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3">'2'!$A$1:$B$50</definedName>
    <definedName name="_xlnm.Print_Area" localSheetId="5">'4 (а-г)'!$A$2:$C$21</definedName>
  </definedNames>
  <calcPr fullCalcOnLoad="1"/>
</workbook>
</file>

<file path=xl/sharedStrings.xml><?xml version="1.0" encoding="utf-8"?>
<sst xmlns="http://schemas.openxmlformats.org/spreadsheetml/2006/main" count="287" uniqueCount="194">
  <si>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</si>
  <si>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</si>
  <si>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</si>
  <si>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</si>
  <si>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</si>
  <si>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</si>
  <si>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</si>
  <si>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</si>
  <si>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</si>
  <si>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</si>
  <si>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</si>
  <si>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</si>
  <si>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</si>
  <si>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</si>
  <si>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</si>
  <si>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</si>
  <si>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</si>
  <si>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</si>
  <si>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</si>
  <si>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</si>
  <si>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</si>
  <si>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</si>
  <si>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</si>
  <si>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</si>
  <si>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</si>
  <si>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</si>
  <si>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</si>
  <si>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</si>
  <si>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</si>
  <si>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</si>
  <si>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</si>
  <si>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</si>
  <si>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</si>
  <si>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</si>
  <si>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</si>
  <si>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</si>
  <si>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</si>
  <si>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</si>
  <si>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</si>
  <si>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</si>
  <si>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</si>
  <si>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</si>
  <si>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</si>
  <si>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</si>
  <si>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</si>
  <si>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</si>
  <si>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</si>
  <si>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</si>
  <si>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</si>
  <si>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</si>
  <si>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</si>
  <si>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</si>
  <si>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</si>
  <si>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</si>
  <si>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</si>
  <si>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</si>
  <si>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</si>
  <si>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</si>
  <si>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</si>
  <si>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</si>
  <si>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</si>
  <si>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</si>
  <si>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</si>
  <si>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</si>
  <si>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</si>
  <si>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</si>
  <si>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</si>
  <si>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</si>
  <si>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</si>
  <si>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</si>
  <si>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</si>
  <si>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</si>
  <si>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</si>
  <si>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</si>
  <si>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</si>
  <si>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</si>
  <si>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</si>
  <si>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</si>
  <si>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</si>
  <si>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</si>
  <si>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</si>
  <si>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</si>
  <si>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</si>
  <si>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</si>
  <si>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</si>
  <si>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</si>
  <si>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</si>
  <si>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</si>
  <si>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</si>
  <si>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</si>
  <si>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</si>
  <si>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</si>
  <si>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</si>
  <si>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</si>
  <si>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</si>
  <si>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</si>
  <si>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</si>
  <si>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</si>
  <si>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</si>
  <si>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</si>
  <si>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</si>
  <si>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</si>
  <si>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</si>
  <si>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</si>
  <si>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</si>
  <si>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</si>
  <si>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</si>
  <si>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</si>
  <si>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</si>
  <si>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</si>
  <si>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</si>
  <si>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</si>
  <si>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</si>
  <si>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</si>
  <si>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</si>
  <si>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</si>
  <si>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</si>
  <si>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</si>
  <si>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</si>
  <si>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</si>
  <si>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</si>
  <si>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</si>
  <si>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</si>
  <si>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</si>
  <si>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</si>
  <si>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</si>
  <si>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</si>
  <si>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</si>
  <si>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</si>
  <si>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</si>
  <si>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1. Информация о тарифах на товары и услуги и надбавках к тарифам в сфере холодного водоснабжения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</si>
  <si>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</si>
  <si>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</si>
  <si>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</si>
  <si>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</si>
  <si>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</si>
  <si>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</si>
  <si>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</si>
  <si>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</si>
  <si>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</si>
  <si>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</si>
  <si>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</si>
  <si>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</si>
  <si>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</si>
  <si>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бухгалтерской отчетности, включая бухгалтерский баланс и приложения к нему⁴</t>
  </si>
  <si>
    <t xml:space="preserve">Наименование мероприятия³ </t>
  </si>
  <si>
    <t>д) Показатели эффективности реализации инвестиционной программы¹</t>
  </si>
  <si>
    <r>
      <t>Наименование показателей</t>
    </r>
    <r>
      <rPr>
        <vertAlign val="superscript"/>
        <sz val="12"/>
        <rFont val="Times New Roman"/>
        <family val="1"/>
      </rPr>
      <t>2</t>
    </r>
  </si>
  <si>
    <r>
      <t>Наименование мероприятия</t>
    </r>
    <r>
      <rPr>
        <vertAlign val="superscript"/>
        <sz val="12"/>
        <rFont val="Times New Roman"/>
        <family val="1"/>
      </rPr>
      <t>3</t>
    </r>
  </si>
  <si>
    <r>
      <t>1 - перечень показателей прив</t>
    </r>
    <r>
      <rPr>
        <sz val="12"/>
        <rFont val="Times New Roman"/>
        <family val="1"/>
      </rPr>
      <t xml:space="preserve">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sz val="12"/>
        <color indexed="8"/>
        <rFont val="Times New Roman"/>
        <family val="1"/>
      </rPr>
      <t>3</t>
    </r>
    <r>
      <rPr>
        <sz val="12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</si>
  <si>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Резерв мощности системы коммунальной инфраструктуры²</t>
  </si>
  <si>
    <t xml:space="preserve">е) Использование инвестиционных средств </t>
  </si>
  <si>
    <t>Наименование организации, местонахождение и адрес электронной почты¹</t>
  </si>
  <si>
    <t xml:space="preserve"> 1- при наличии адреса электронной почты указать обязательно!</t>
  </si>
  <si>
    <t>ФИО руководителя, № телефона                           ФИО ответственного, № телефона</t>
  </si>
  <si>
    <t>143345, Московская область, Наро- Фоминский район,</t>
  </si>
  <si>
    <t>п. Селятино, ул. Промышленная 81/1</t>
  </si>
  <si>
    <t>Министерство Экономики Московской Области</t>
  </si>
  <si>
    <t>Интернет</t>
  </si>
  <si>
    <t>143345,Московская область, Наро-Фоминский район</t>
  </si>
  <si>
    <t>п. Селятино, ул.Промышленная 81/1</t>
  </si>
  <si>
    <t xml:space="preserve">143345, Московская обл. Наро-Фоминский район, </t>
  </si>
  <si>
    <t>пос.Селятино,ул.Промышленная д. 81/1</t>
  </si>
  <si>
    <t>143345, Московская обл. Наро-Фоминский район,</t>
  </si>
  <si>
    <t>п.Селятино, ул.Промышленнаяд.81/1</t>
  </si>
  <si>
    <t>143345, Московская обл.Наро-Фоминский район</t>
  </si>
  <si>
    <t>п.Селятино,ул.Промышленная д81/1</t>
  </si>
  <si>
    <t>143345,Московская область, Наро-Фоминский район,</t>
  </si>
  <si>
    <t>п.Селятино,ул. Промышленная 81/1</t>
  </si>
  <si>
    <t>143345, Московская область, Наро-Фоминский район</t>
  </si>
  <si>
    <t>п. Селятино,ул. Промышленная д.81/1</t>
  </si>
  <si>
    <t>159,9 тыс.м3( в квартал)</t>
  </si>
  <si>
    <t>п. Селятино,ул.Промышленная 81/1</t>
  </si>
  <si>
    <t>143345, Московская область,Наро-Фоминский район</t>
  </si>
  <si>
    <t>п.Селятино,ул.Промышленная 81/1</t>
  </si>
  <si>
    <t>Бакеев Владимир Валентинович тел. 342-56-32 ( sks@trestgm.ru)</t>
  </si>
  <si>
    <r>
      <t>а) Вид деятельности организации (п</t>
    </r>
    <r>
      <rPr>
        <b/>
        <sz val="12"/>
        <color indexed="8"/>
        <rFont val="Times New Roman"/>
        <family val="1"/>
      </rPr>
      <t>оставка холодной воды, оказание услуг в сфере холодного водоснабжения - подъем воды, очистка воды, транспортировка воды)</t>
    </r>
  </si>
  <si>
    <t>Подъем воды, транспортировка воды</t>
  </si>
  <si>
    <t>2013 г</t>
  </si>
  <si>
    <t>Общество ограниченной ответственностью " Селятинские коммунальные системы Гидромонтаж " 143345, Московская область, Наро-Фоминский район,пос.Селятино, ул.Промышленная д.81/1</t>
  </si>
  <si>
    <t>ООО " Селятинские коммунальные системы Гидромонтаж"</t>
  </si>
  <si>
    <t>ООО "Селятинские коммунальные системы Гидромонтаж"</t>
  </si>
  <si>
    <t>ООО " Селятинские коммунальные системы  Гидромонтаж"</t>
  </si>
  <si>
    <r>
      <t xml:space="preserve">Форма 1.1. Информация о тарифе на холодную воду и надбавках к тарифам на холодную воду¹¯²  </t>
    </r>
    <r>
      <rPr>
        <b/>
        <sz val="12"/>
        <color indexed="8"/>
        <rFont val="Times New Roman"/>
        <family val="1"/>
      </rPr>
      <t xml:space="preserve">2014  год </t>
    </r>
  </si>
  <si>
    <t>Утверждение тарифа холодная вода 22.11.2013 № 145 Р</t>
  </si>
  <si>
    <t>01.01.2014 г.-31.12.2014 г.</t>
  </si>
  <si>
    <r>
      <t xml:space="preserve">Форма 1.2. Информация о тарифах на подключение к системе холодного водоснабжения  </t>
    </r>
    <r>
      <rPr>
        <b/>
        <sz val="12"/>
        <color indexed="8"/>
        <rFont val="Times New Roman"/>
        <family val="1"/>
      </rPr>
      <t>2014  год</t>
    </r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</si>
  <si>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 </t>
    </r>
    <r>
      <rPr>
        <b/>
        <sz val="12"/>
        <color indexed="8"/>
        <rFont val="Times New Roman"/>
        <family val="1"/>
      </rPr>
      <t>2014 г.</t>
    </r>
  </si>
  <si>
    <r>
      <t xml:space="preserve"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  </t>
    </r>
    <r>
      <rPr>
        <b/>
        <sz val="12"/>
        <color indexed="8"/>
        <rFont val="Times New Roman"/>
        <family val="1"/>
      </rPr>
      <t>2014  год</t>
    </r>
  </si>
  <si>
    <r>
      <t xml:space="preserve">Публичный договор  на оказание услуг холодного водоснабжения опубликован (Раскрытие информации </t>
    </r>
    <r>
      <rPr>
        <sz val="14"/>
        <color indexed="8"/>
        <rFont val="Times New Roman"/>
        <family val="1"/>
      </rPr>
      <t>водоотведение)</t>
    </r>
  </si>
  <si>
    <r>
      <t xml:space="preserve">7. Информация о порядке выполнения технологических, технических и других мероприятий, связанных с подключением к системе холодного водоснабжения¹ </t>
    </r>
    <r>
      <rPr>
        <b/>
        <sz val="12"/>
        <color indexed="8"/>
        <rFont val="Times New Roman"/>
        <family val="1"/>
      </rPr>
      <t>2014  год</t>
    </r>
  </si>
  <si>
    <r>
      <t xml:space="preserve">4. Информация об инвестиционных программах и отчетах об их реализации¹¯² </t>
    </r>
    <r>
      <rPr>
        <b/>
        <sz val="12"/>
        <color indexed="8"/>
        <rFont val="Times New Roman"/>
        <family val="1"/>
      </rPr>
      <t>2014 год</t>
    </r>
  </si>
  <si>
    <r>
      <t xml:space="preserve"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   </t>
    </r>
    <r>
      <rPr>
        <b/>
        <sz val="12"/>
        <color indexed="8"/>
        <rFont val="Times New Roman"/>
        <family val="1"/>
      </rPr>
      <t>2014  год</t>
    </r>
  </si>
  <si>
    <r>
      <t xml:space="preserve">2. Информация об  основных показателях финансово-хозяйственной деятельности  организации¹¯²         </t>
    </r>
    <r>
      <rPr>
        <b/>
        <sz val="12"/>
        <color indexed="8"/>
        <rFont val="Times New Roman"/>
        <family val="1"/>
      </rPr>
      <t>2014 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</si>
</sst>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 horizontal="left" vertical="top" wrapText="1" indent="6"/>
    </xf>
    <xf numFmtId="0" fontId="3" fillId="0" borderId="10" xfId="0" applyFont="1" applyFill="1" applyBorder="1" applyAlignment="1">
      <alignment horizontal="left" vertical="top" wrapText="1" indent="7"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2" fontId="4" fillId="0" borderId="35" xfId="53" applyNumberFormat="1" applyFont="1" applyFill="1" applyBorder="1" applyAlignment="1" applyProtection="1">
      <alignment horizontal="center"/>
      <protection/>
    </xf>
    <xf numFmtId="4" fontId="4" fillId="0" borderId="12" xfId="53" applyNumberFormat="1" applyFont="1" applyFill="1" applyBorder="1" applyAlignment="1" applyProtection="1">
      <alignment horizontal="center" wrapText="1"/>
      <protection/>
    </xf>
    <xf numFmtId="3" fontId="4" fillId="0" borderId="12" xfId="53" applyNumberFormat="1" applyFont="1" applyFill="1" applyBorder="1" applyAlignment="1" applyProtection="1">
      <alignment horizontal="center" wrapText="1"/>
      <protection locked="0"/>
    </xf>
    <xf numFmtId="3" fontId="4" fillId="0" borderId="13" xfId="53" applyNumberFormat="1" applyFont="1" applyFill="1" applyBorder="1" applyAlignment="1" applyProtection="1">
      <alignment horizontal="center" wrapText="1"/>
      <protection locked="0"/>
    </xf>
    <xf numFmtId="2" fontId="4" fillId="0" borderId="36" xfId="53" applyNumberFormat="1" applyFont="1" applyFill="1" applyBorder="1" applyAlignment="1" applyProtection="1">
      <alignment horizontal="center"/>
      <protection/>
    </xf>
    <xf numFmtId="4" fontId="4" fillId="0" borderId="37" xfId="53" applyNumberFormat="1" applyFont="1" applyFill="1" applyBorder="1" applyAlignment="1" applyProtection="1">
      <alignment horizontal="center" wrapText="1"/>
      <protection/>
    </xf>
    <xf numFmtId="3" fontId="4" fillId="0" borderId="37" xfId="53" applyNumberFormat="1" applyFont="1" applyFill="1" applyBorder="1" applyAlignment="1" applyProtection="1">
      <alignment horizontal="center" wrapText="1"/>
      <protection locked="0"/>
    </xf>
    <xf numFmtId="3" fontId="4" fillId="0" borderId="37" xfId="53" applyNumberFormat="1" applyFont="1" applyFill="1" applyBorder="1" applyAlignment="1" applyProtection="1">
      <alignment horizontal="center" vertical="center" wrapText="1"/>
      <protection locked="0"/>
    </xf>
    <xf numFmtId="2" fontId="4" fillId="0" borderId="37" xfId="53" applyNumberFormat="1" applyFont="1" applyFill="1" applyBorder="1" applyAlignment="1" applyProtection="1">
      <alignment horizontal="center" wrapText="1"/>
      <protection/>
    </xf>
    <xf numFmtId="10" fontId="4" fillId="0" borderId="37" xfId="53" applyNumberFormat="1" applyFont="1" applyFill="1" applyBorder="1" applyAlignment="1" applyProtection="1">
      <alignment horizontal="center" wrapText="1"/>
      <protection/>
    </xf>
    <xf numFmtId="4" fontId="4" fillId="0" borderId="37" xfId="53" applyNumberFormat="1" applyFont="1" applyFill="1" applyBorder="1" applyAlignment="1" applyProtection="1">
      <alignment horizontal="center" wrapText="1"/>
      <protection locked="0"/>
    </xf>
    <xf numFmtId="3" fontId="4" fillId="0" borderId="38" xfId="53" applyNumberFormat="1" applyFont="1" applyFill="1" applyBorder="1" applyAlignment="1" applyProtection="1">
      <alignment horizontal="center" wrapText="1"/>
      <protection locked="0"/>
    </xf>
    <xf numFmtId="3" fontId="4" fillId="0" borderId="12" xfId="53" applyNumberFormat="1" applyFont="1" applyFill="1" applyBorder="1" applyAlignment="1" applyProtection="1">
      <alignment vertical="center" wrapText="1"/>
      <protection/>
    </xf>
    <xf numFmtId="0" fontId="4" fillId="0" borderId="16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4" fillId="0" borderId="37" xfId="53" applyNumberFormat="1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0" fillId="0" borderId="54" xfId="0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6" fillId="0" borderId="20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23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top"/>
    </xf>
    <xf numFmtId="0" fontId="3" fillId="0" borderId="58" xfId="0" applyFont="1" applyFill="1" applyBorder="1" applyAlignment="1">
      <alignment horizontal="left" vertical="top"/>
    </xf>
    <xf numFmtId="0" fontId="6" fillId="0" borderId="57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4" fillId="0" borderId="61" xfId="53" applyFont="1" applyFill="1" applyBorder="1" applyAlignment="1" applyProtection="1">
      <alignment horizontal="center" vertical="center" wrapText="1"/>
      <protection/>
    </xf>
    <xf numFmtId="0" fontId="4" fillId="0" borderId="62" xfId="53" applyFont="1" applyFill="1" applyBorder="1" applyAlignment="1" applyProtection="1">
      <alignment horizontal="center" vertical="center" wrapText="1"/>
      <protection/>
    </xf>
    <xf numFmtId="0" fontId="4" fillId="0" borderId="63" xfId="53" applyFont="1" applyFill="1" applyBorder="1" applyAlignment="1" applyProtection="1">
      <alignment horizontal="center" vertical="center" wrapText="1"/>
      <protection/>
    </xf>
    <xf numFmtId="0" fontId="4" fillId="0" borderId="35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4" fillId="0" borderId="60" xfId="53" applyFont="1" applyFill="1" applyBorder="1" applyAlignment="1" applyProtection="1">
      <alignment horizontal="center" vertical="center" wrapText="1"/>
      <protection/>
    </xf>
    <xf numFmtId="0" fontId="4" fillId="0" borderId="33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5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75" xfId="0" applyFont="1" applyFill="1" applyBorder="1" applyAlignment="1">
      <alignment horizontal="left"/>
    </xf>
    <xf numFmtId="0" fontId="3" fillId="0" borderId="76" xfId="0" applyFont="1" applyFill="1" applyBorder="1" applyAlignment="1">
      <alignment horizontal="left"/>
    </xf>
    <xf numFmtId="0" fontId="3" fillId="0" borderId="77" xfId="0" applyFont="1" applyFill="1" applyBorder="1" applyAlignment="1">
      <alignment horizontal="left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left" wrapText="1"/>
    </xf>
    <xf numFmtId="0" fontId="3" fillId="0" borderId="57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9.421875" style="0" customWidth="1"/>
    <col min="2" max="2" width="44.7109375" style="0" customWidth="1"/>
  </cols>
  <sheetData>
    <row r="2" spans="1:2" ht="58.5" customHeight="1">
      <c r="A2" s="145" t="s">
        <v>130</v>
      </c>
      <c r="B2" s="145"/>
    </row>
    <row r="3" spans="1:2" ht="18.75" customHeight="1" thickBot="1">
      <c r="A3" s="91"/>
      <c r="B3" s="103"/>
    </row>
    <row r="4" spans="1:2" ht="103.5" customHeight="1">
      <c r="A4" s="98" t="s">
        <v>152</v>
      </c>
      <c r="B4" s="104" t="s">
        <v>179</v>
      </c>
    </row>
    <row r="5" spans="1:2" ht="48" customHeight="1">
      <c r="A5" s="8" t="s">
        <v>154</v>
      </c>
      <c r="B5" s="139" t="s">
        <v>175</v>
      </c>
    </row>
    <row r="6" spans="1:2" ht="37.5" customHeight="1">
      <c r="A6" s="8" t="s">
        <v>0</v>
      </c>
      <c r="B6" s="6" t="s">
        <v>8</v>
      </c>
    </row>
    <row r="7" spans="1:2" ht="39.75" customHeight="1">
      <c r="A7" s="8" t="s">
        <v>4</v>
      </c>
      <c r="B7" s="6" t="s">
        <v>8</v>
      </c>
    </row>
    <row r="8" spans="1:2" ht="41.25" customHeight="1">
      <c r="A8" s="8" t="s">
        <v>1</v>
      </c>
      <c r="B8" s="6" t="s">
        <v>8</v>
      </c>
    </row>
    <row r="9" spans="1:2" ht="61.5" customHeight="1">
      <c r="A9" s="8" t="s">
        <v>2</v>
      </c>
      <c r="B9" s="6" t="s">
        <v>13</v>
      </c>
    </row>
    <row r="10" spans="1:2" ht="51.75" customHeight="1" thickBot="1">
      <c r="A10" s="9" t="s">
        <v>3</v>
      </c>
      <c r="B10" s="7" t="s">
        <v>13</v>
      </c>
    </row>
    <row r="12" spans="1:2" ht="18.75">
      <c r="A12" s="146" t="s">
        <v>153</v>
      </c>
      <c r="B12" s="146"/>
    </row>
  </sheetData>
  <sheetProtection/>
  <mergeCells count="2">
    <mergeCell ref="A2:B2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3">
      <selection activeCell="A11" sqref="A11:J27"/>
    </sheetView>
  </sheetViews>
  <sheetFormatPr defaultColWidth="9.140625" defaultRowHeight="15"/>
  <cols>
    <col min="1" max="1" width="39.57421875" style="0" customWidth="1"/>
    <col min="5" max="5" width="13.140625" style="0" customWidth="1"/>
    <col min="9" max="9" width="13.28125" style="0" customWidth="1"/>
    <col min="10" max="10" width="32.7109375" style="0" customWidth="1"/>
  </cols>
  <sheetData>
    <row r="2" spans="1:10" ht="46.5" customHeight="1">
      <c r="A2" s="170" t="s">
        <v>188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6.5" thickBo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252" t="s">
        <v>39</v>
      </c>
      <c r="B4" s="253"/>
      <c r="C4" s="253"/>
      <c r="D4" s="253"/>
      <c r="E4" s="254"/>
      <c r="F4" s="159" t="s">
        <v>181</v>
      </c>
      <c r="G4" s="200"/>
      <c r="H4" s="200"/>
      <c r="I4" s="200"/>
      <c r="J4" s="160"/>
    </row>
    <row r="5" spans="1:10" ht="15.75">
      <c r="A5" s="243" t="s">
        <v>40</v>
      </c>
      <c r="B5" s="244"/>
      <c r="C5" s="244"/>
      <c r="D5" s="244"/>
      <c r="E5" s="245"/>
      <c r="F5" s="149">
        <v>5030049154</v>
      </c>
      <c r="G5" s="212"/>
      <c r="H5" s="212"/>
      <c r="I5" s="212"/>
      <c r="J5" s="150"/>
    </row>
    <row r="6" spans="1:10" ht="15.75">
      <c r="A6" s="243" t="s">
        <v>41</v>
      </c>
      <c r="B6" s="244"/>
      <c r="C6" s="244"/>
      <c r="D6" s="244"/>
      <c r="E6" s="245"/>
      <c r="F6" s="149">
        <v>503001001</v>
      </c>
      <c r="G6" s="212"/>
      <c r="H6" s="212"/>
      <c r="I6" s="212"/>
      <c r="J6" s="150"/>
    </row>
    <row r="7" spans="1:10" ht="16.5" thickBot="1">
      <c r="A7" s="246" t="s">
        <v>42</v>
      </c>
      <c r="B7" s="247"/>
      <c r="C7" s="247"/>
      <c r="D7" s="247"/>
      <c r="E7" s="248"/>
      <c r="F7" s="249" t="s">
        <v>169</v>
      </c>
      <c r="G7" s="250"/>
      <c r="H7" s="250"/>
      <c r="I7" s="250"/>
      <c r="J7" s="251"/>
    </row>
    <row r="8" spans="1:10" ht="16.5" thickBot="1">
      <c r="A8" s="133"/>
      <c r="B8" s="134"/>
      <c r="C8" s="134"/>
      <c r="D8" s="134"/>
      <c r="E8" s="134"/>
      <c r="F8" s="133" t="s">
        <v>172</v>
      </c>
      <c r="G8" s="134"/>
      <c r="H8" s="134"/>
      <c r="I8" s="135"/>
      <c r="J8" s="136"/>
    </row>
    <row r="9" spans="1:10" ht="16.5" thickBot="1">
      <c r="A9" s="255" t="s">
        <v>61</v>
      </c>
      <c r="B9" s="256"/>
      <c r="C9" s="256"/>
      <c r="D9" s="256"/>
      <c r="E9" s="257"/>
      <c r="F9" s="258">
        <v>2014</v>
      </c>
      <c r="G9" s="259"/>
      <c r="H9" s="259"/>
      <c r="I9" s="259"/>
      <c r="J9" s="260"/>
    </row>
    <row r="10" spans="1:10" ht="16.5" thickBot="1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15">
      <c r="A11" s="235" t="s">
        <v>189</v>
      </c>
      <c r="B11" s="236"/>
      <c r="C11" s="236"/>
      <c r="D11" s="236"/>
      <c r="E11" s="236"/>
      <c r="F11" s="236"/>
      <c r="G11" s="236"/>
      <c r="H11" s="236"/>
      <c r="I11" s="236"/>
      <c r="J11" s="237"/>
    </row>
    <row r="12" spans="1:10" ht="15">
      <c r="A12" s="238"/>
      <c r="B12" s="190"/>
      <c r="C12" s="190"/>
      <c r="D12" s="190"/>
      <c r="E12" s="190"/>
      <c r="F12" s="190"/>
      <c r="G12" s="190"/>
      <c r="H12" s="190"/>
      <c r="I12" s="190"/>
      <c r="J12" s="239"/>
    </row>
    <row r="13" spans="1:10" ht="15">
      <c r="A13" s="238"/>
      <c r="B13" s="190"/>
      <c r="C13" s="190"/>
      <c r="D13" s="190"/>
      <c r="E13" s="190"/>
      <c r="F13" s="190"/>
      <c r="G13" s="190"/>
      <c r="H13" s="190"/>
      <c r="I13" s="190"/>
      <c r="J13" s="239"/>
    </row>
    <row r="14" spans="1:10" ht="15">
      <c r="A14" s="238"/>
      <c r="B14" s="190"/>
      <c r="C14" s="190"/>
      <c r="D14" s="190"/>
      <c r="E14" s="190"/>
      <c r="F14" s="190"/>
      <c r="G14" s="190"/>
      <c r="H14" s="190"/>
      <c r="I14" s="190"/>
      <c r="J14" s="239"/>
    </row>
    <row r="15" spans="1:10" ht="15">
      <c r="A15" s="238"/>
      <c r="B15" s="190"/>
      <c r="C15" s="190"/>
      <c r="D15" s="190"/>
      <c r="E15" s="190"/>
      <c r="F15" s="190"/>
      <c r="G15" s="190"/>
      <c r="H15" s="190"/>
      <c r="I15" s="190"/>
      <c r="J15" s="239"/>
    </row>
    <row r="16" spans="1:10" ht="15">
      <c r="A16" s="238"/>
      <c r="B16" s="190"/>
      <c r="C16" s="190"/>
      <c r="D16" s="190"/>
      <c r="E16" s="190"/>
      <c r="F16" s="190"/>
      <c r="G16" s="190"/>
      <c r="H16" s="190"/>
      <c r="I16" s="190"/>
      <c r="J16" s="239"/>
    </row>
    <row r="17" spans="1:10" ht="15">
      <c r="A17" s="238"/>
      <c r="B17" s="190"/>
      <c r="C17" s="190"/>
      <c r="D17" s="190"/>
      <c r="E17" s="190"/>
      <c r="F17" s="190"/>
      <c r="G17" s="190"/>
      <c r="H17" s="190"/>
      <c r="I17" s="190"/>
      <c r="J17" s="239"/>
    </row>
    <row r="18" spans="1:10" ht="15">
      <c r="A18" s="238"/>
      <c r="B18" s="190"/>
      <c r="C18" s="190"/>
      <c r="D18" s="190"/>
      <c r="E18" s="190"/>
      <c r="F18" s="190"/>
      <c r="G18" s="190"/>
      <c r="H18" s="190"/>
      <c r="I18" s="190"/>
      <c r="J18" s="239"/>
    </row>
    <row r="19" spans="1:10" ht="15">
      <c r="A19" s="238"/>
      <c r="B19" s="190"/>
      <c r="C19" s="190"/>
      <c r="D19" s="190"/>
      <c r="E19" s="190"/>
      <c r="F19" s="190"/>
      <c r="G19" s="190"/>
      <c r="H19" s="190"/>
      <c r="I19" s="190"/>
      <c r="J19" s="239"/>
    </row>
    <row r="20" spans="1:10" ht="15">
      <c r="A20" s="238"/>
      <c r="B20" s="190"/>
      <c r="C20" s="190"/>
      <c r="D20" s="190"/>
      <c r="E20" s="190"/>
      <c r="F20" s="190"/>
      <c r="G20" s="190"/>
      <c r="H20" s="190"/>
      <c r="I20" s="190"/>
      <c r="J20" s="239"/>
    </row>
    <row r="21" spans="1:10" ht="15">
      <c r="A21" s="238"/>
      <c r="B21" s="190"/>
      <c r="C21" s="190"/>
      <c r="D21" s="190"/>
      <c r="E21" s="190"/>
      <c r="F21" s="190"/>
      <c r="G21" s="190"/>
      <c r="H21" s="190"/>
      <c r="I21" s="190"/>
      <c r="J21" s="239"/>
    </row>
    <row r="22" spans="1:10" ht="15">
      <c r="A22" s="238"/>
      <c r="B22" s="190"/>
      <c r="C22" s="190"/>
      <c r="D22" s="190"/>
      <c r="E22" s="190"/>
      <c r="F22" s="190"/>
      <c r="G22" s="190"/>
      <c r="H22" s="190"/>
      <c r="I22" s="190"/>
      <c r="J22" s="239"/>
    </row>
    <row r="23" spans="1:10" ht="15">
      <c r="A23" s="238"/>
      <c r="B23" s="190"/>
      <c r="C23" s="190"/>
      <c r="D23" s="190"/>
      <c r="E23" s="190"/>
      <c r="F23" s="190"/>
      <c r="G23" s="190"/>
      <c r="H23" s="190"/>
      <c r="I23" s="190"/>
      <c r="J23" s="239"/>
    </row>
    <row r="24" spans="1:10" ht="15">
      <c r="A24" s="238"/>
      <c r="B24" s="190"/>
      <c r="C24" s="190"/>
      <c r="D24" s="190"/>
      <c r="E24" s="190"/>
      <c r="F24" s="190"/>
      <c r="G24" s="190"/>
      <c r="H24" s="190"/>
      <c r="I24" s="190"/>
      <c r="J24" s="239"/>
    </row>
    <row r="25" spans="1:10" ht="15">
      <c r="A25" s="238"/>
      <c r="B25" s="190"/>
      <c r="C25" s="190"/>
      <c r="D25" s="190"/>
      <c r="E25" s="190"/>
      <c r="F25" s="190"/>
      <c r="G25" s="190"/>
      <c r="H25" s="190"/>
      <c r="I25" s="190"/>
      <c r="J25" s="239"/>
    </row>
    <row r="26" spans="1:10" ht="15">
      <c r="A26" s="238"/>
      <c r="B26" s="190"/>
      <c r="C26" s="190"/>
      <c r="D26" s="190"/>
      <c r="E26" s="190"/>
      <c r="F26" s="190"/>
      <c r="G26" s="190"/>
      <c r="H26" s="190"/>
      <c r="I26" s="190"/>
      <c r="J26" s="239"/>
    </row>
    <row r="27" spans="1:10" ht="15.75" thickBot="1">
      <c r="A27" s="240"/>
      <c r="B27" s="241"/>
      <c r="C27" s="241"/>
      <c r="D27" s="241"/>
      <c r="E27" s="241"/>
      <c r="F27" s="241"/>
      <c r="G27" s="241"/>
      <c r="H27" s="241"/>
      <c r="I27" s="241"/>
      <c r="J27" s="242"/>
    </row>
    <row r="28" spans="1:10" ht="15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36.75" customHeight="1">
      <c r="A29" s="171" t="s">
        <v>129</v>
      </c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 ht="15.7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sheetProtection/>
  <mergeCells count="13">
    <mergeCell ref="A9:E9"/>
    <mergeCell ref="F9:J9"/>
    <mergeCell ref="A29:J29"/>
    <mergeCell ref="A2:J2"/>
    <mergeCell ref="A11:J27"/>
    <mergeCell ref="A6:E6"/>
    <mergeCell ref="F6:J6"/>
    <mergeCell ref="A7:E7"/>
    <mergeCell ref="F7:J7"/>
    <mergeCell ref="A4:E4"/>
    <mergeCell ref="F4:J4"/>
    <mergeCell ref="F5:J5"/>
    <mergeCell ref="A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B10" sqref="B10:H10"/>
    </sheetView>
  </sheetViews>
  <sheetFormatPr defaultColWidth="9.140625" defaultRowHeight="15"/>
  <cols>
    <col min="1" max="1" width="40.7109375" style="0" customWidth="1"/>
  </cols>
  <sheetData>
    <row r="2" spans="1:11" ht="42" customHeight="1">
      <c r="A2" s="170" t="s">
        <v>190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8" ht="16.5" thickBot="1">
      <c r="A3" s="22"/>
      <c r="B3" s="22"/>
      <c r="C3" s="22"/>
      <c r="D3" s="22"/>
      <c r="E3" s="22"/>
      <c r="F3" s="22"/>
      <c r="G3" s="22"/>
      <c r="H3" s="22"/>
    </row>
    <row r="4" spans="1:11" ht="15.75">
      <c r="A4" s="34" t="s">
        <v>39</v>
      </c>
      <c r="B4" s="159" t="s">
        <v>182</v>
      </c>
      <c r="C4" s="200"/>
      <c r="D4" s="200"/>
      <c r="E4" s="200"/>
      <c r="F4" s="200"/>
      <c r="G4" s="200"/>
      <c r="H4" s="160"/>
      <c r="I4" s="14"/>
      <c r="J4" s="14"/>
      <c r="K4" s="14"/>
    </row>
    <row r="5" spans="1:11" ht="15.75">
      <c r="A5" s="21" t="s">
        <v>40</v>
      </c>
      <c r="B5" s="149">
        <v>5030049154</v>
      </c>
      <c r="C5" s="212"/>
      <c r="D5" s="212"/>
      <c r="E5" s="212"/>
      <c r="F5" s="212"/>
      <c r="G5" s="212"/>
      <c r="H5" s="150"/>
      <c r="I5" s="14"/>
      <c r="J5" s="14"/>
      <c r="K5" s="14"/>
    </row>
    <row r="6" spans="1:11" ht="15.75">
      <c r="A6" s="21" t="s">
        <v>41</v>
      </c>
      <c r="B6" s="149">
        <v>503001001</v>
      </c>
      <c r="C6" s="212"/>
      <c r="D6" s="212"/>
      <c r="E6" s="212"/>
      <c r="F6" s="212"/>
      <c r="G6" s="212"/>
      <c r="H6" s="150"/>
      <c r="I6" s="14"/>
      <c r="J6" s="14"/>
      <c r="K6" s="14"/>
    </row>
    <row r="7" spans="1:11" ht="16.5" thickBot="1">
      <c r="A7" s="35" t="s">
        <v>61</v>
      </c>
      <c r="B7" s="161">
        <v>2014</v>
      </c>
      <c r="C7" s="213"/>
      <c r="D7" s="213"/>
      <c r="E7" s="213"/>
      <c r="F7" s="213"/>
      <c r="G7" s="213"/>
      <c r="H7" s="162"/>
      <c r="I7" s="14"/>
      <c r="J7" s="14"/>
      <c r="K7" s="14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6.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51.75" customHeight="1">
      <c r="A10" s="88" t="s">
        <v>66</v>
      </c>
      <c r="B10" s="275">
        <v>0</v>
      </c>
      <c r="C10" s="276"/>
      <c r="D10" s="276"/>
      <c r="E10" s="276"/>
      <c r="F10" s="276"/>
      <c r="G10" s="276"/>
      <c r="H10" s="277"/>
      <c r="I10" s="14"/>
      <c r="J10" s="14"/>
      <c r="K10" s="14"/>
    </row>
    <row r="11" spans="1:11" ht="39.75" customHeight="1">
      <c r="A11" s="89" t="s">
        <v>33</v>
      </c>
      <c r="B11" s="149">
        <v>0</v>
      </c>
      <c r="C11" s="212"/>
      <c r="D11" s="212"/>
      <c r="E11" s="212"/>
      <c r="F11" s="212"/>
      <c r="G11" s="212"/>
      <c r="H11" s="150"/>
      <c r="I11" s="14"/>
      <c r="J11" s="14"/>
      <c r="K11" s="14"/>
    </row>
    <row r="12" spans="1:11" ht="42" customHeight="1">
      <c r="A12" s="89" t="s">
        <v>34</v>
      </c>
      <c r="B12" s="149">
        <v>0</v>
      </c>
      <c r="C12" s="212"/>
      <c r="D12" s="212"/>
      <c r="E12" s="212"/>
      <c r="F12" s="212"/>
      <c r="G12" s="212"/>
      <c r="H12" s="150"/>
      <c r="I12" s="14"/>
      <c r="J12" s="14"/>
      <c r="K12" s="14"/>
    </row>
    <row r="13" spans="1:11" ht="40.5" customHeight="1">
      <c r="A13" s="89" t="s">
        <v>35</v>
      </c>
      <c r="B13" s="149">
        <v>0</v>
      </c>
      <c r="C13" s="212"/>
      <c r="D13" s="212"/>
      <c r="E13" s="212"/>
      <c r="F13" s="212"/>
      <c r="G13" s="212"/>
      <c r="H13" s="150"/>
      <c r="I13" s="14"/>
      <c r="J13" s="14"/>
      <c r="K13" s="14"/>
    </row>
    <row r="14" spans="1:11" ht="35.25" customHeight="1" thickBot="1">
      <c r="A14" s="90" t="s">
        <v>36</v>
      </c>
      <c r="B14" s="161">
        <v>0</v>
      </c>
      <c r="C14" s="213"/>
      <c r="D14" s="213"/>
      <c r="E14" s="213"/>
      <c r="F14" s="213"/>
      <c r="G14" s="213"/>
      <c r="H14" s="162"/>
      <c r="I14" s="14"/>
      <c r="J14" s="14"/>
      <c r="K14" s="14"/>
    </row>
    <row r="15" spans="1:11" ht="16.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32.25" customHeight="1">
      <c r="A16" s="261" t="s">
        <v>63</v>
      </c>
      <c r="B16" s="262"/>
      <c r="C16" s="262"/>
      <c r="D16" s="262"/>
      <c r="E16" s="262"/>
      <c r="F16" s="262"/>
      <c r="G16" s="262"/>
      <c r="H16" s="262"/>
      <c r="I16" s="263" t="s">
        <v>62</v>
      </c>
      <c r="J16" s="264"/>
      <c r="K16" s="265"/>
    </row>
    <row r="17" spans="1:11" ht="33.75" customHeight="1">
      <c r="A17" s="271" t="s">
        <v>64</v>
      </c>
      <c r="B17" s="272"/>
      <c r="C17" s="272"/>
      <c r="D17" s="272"/>
      <c r="E17" s="272"/>
      <c r="F17" s="272"/>
      <c r="G17" s="272"/>
      <c r="H17" s="272"/>
      <c r="I17" s="266"/>
      <c r="J17" s="145"/>
      <c r="K17" s="267"/>
    </row>
    <row r="18" spans="1:11" ht="45" customHeight="1" thickBot="1">
      <c r="A18" s="273" t="s">
        <v>65</v>
      </c>
      <c r="B18" s="274"/>
      <c r="C18" s="274"/>
      <c r="D18" s="274"/>
      <c r="E18" s="274"/>
      <c r="F18" s="274"/>
      <c r="G18" s="274"/>
      <c r="H18" s="274"/>
      <c r="I18" s="268"/>
      <c r="J18" s="269"/>
      <c r="K18" s="270"/>
    </row>
    <row r="19" spans="1:11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3.75" customHeight="1">
      <c r="A20" s="171" t="s">
        <v>96</v>
      </c>
      <c r="B20" s="171"/>
      <c r="C20" s="171"/>
      <c r="D20" s="171"/>
      <c r="E20" s="171"/>
      <c r="F20" s="171"/>
      <c r="G20" s="171"/>
      <c r="H20" s="171"/>
      <c r="I20" s="14"/>
      <c r="J20" s="14"/>
      <c r="K20" s="14"/>
    </row>
  </sheetData>
  <sheetProtection/>
  <mergeCells count="15">
    <mergeCell ref="B11:H11"/>
    <mergeCell ref="A2:K2"/>
    <mergeCell ref="B10:H10"/>
    <mergeCell ref="B4:H4"/>
    <mergeCell ref="B5:H5"/>
    <mergeCell ref="B6:H6"/>
    <mergeCell ref="B7:H7"/>
    <mergeCell ref="B12:H12"/>
    <mergeCell ref="B13:H13"/>
    <mergeCell ref="B14:H14"/>
    <mergeCell ref="A16:H16"/>
    <mergeCell ref="A20:H20"/>
    <mergeCell ref="I16:K18"/>
    <mergeCell ref="A17:H17"/>
    <mergeCell ref="A18:H18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C19" sqref="C19:D19"/>
    </sheetView>
  </sheetViews>
  <sheetFormatPr defaultColWidth="9.140625" defaultRowHeight="15"/>
  <cols>
    <col min="1" max="1" width="9.140625" style="1" customWidth="1"/>
    <col min="2" max="2" width="30.140625" style="1" customWidth="1"/>
    <col min="4" max="4" width="54.140625" style="0" customWidth="1"/>
  </cols>
  <sheetData>
    <row r="1" spans="1:4" ht="47.25" customHeight="1" thickBot="1">
      <c r="A1" s="156" t="s">
        <v>183</v>
      </c>
      <c r="B1" s="156"/>
      <c r="C1" s="156"/>
      <c r="D1" s="156"/>
    </row>
    <row r="2" spans="1:4" ht="15.75">
      <c r="A2" s="157" t="s">
        <v>39</v>
      </c>
      <c r="B2" s="158"/>
      <c r="C2" s="159" t="s">
        <v>180</v>
      </c>
      <c r="D2" s="160"/>
    </row>
    <row r="3" spans="1:4" ht="15.75">
      <c r="A3" s="147" t="s">
        <v>40</v>
      </c>
      <c r="B3" s="148"/>
      <c r="C3" s="149">
        <v>5030049154</v>
      </c>
      <c r="D3" s="150"/>
    </row>
    <row r="4" spans="1:4" ht="15.75">
      <c r="A4" s="147" t="s">
        <v>41</v>
      </c>
      <c r="B4" s="148"/>
      <c r="C4" s="149">
        <v>503001001</v>
      </c>
      <c r="D4" s="150"/>
    </row>
    <row r="5" spans="1:4" ht="15.75">
      <c r="A5" s="147" t="s">
        <v>42</v>
      </c>
      <c r="B5" s="148"/>
      <c r="C5" s="149" t="s">
        <v>155</v>
      </c>
      <c r="D5" s="150"/>
    </row>
    <row r="6" spans="1:4" ht="15.75">
      <c r="A6" s="99"/>
      <c r="B6" s="100"/>
      <c r="C6" s="101" t="s">
        <v>156</v>
      </c>
      <c r="D6" s="105"/>
    </row>
    <row r="7" spans="1:4" ht="45" customHeight="1">
      <c r="A7" s="152" t="s">
        <v>43</v>
      </c>
      <c r="B7" s="153"/>
      <c r="C7" s="149" t="s">
        <v>184</v>
      </c>
      <c r="D7" s="150"/>
    </row>
    <row r="8" spans="1:4" ht="32.25" customHeight="1">
      <c r="A8" s="152" t="s">
        <v>5</v>
      </c>
      <c r="B8" s="153"/>
      <c r="C8" s="149" t="s">
        <v>157</v>
      </c>
      <c r="D8" s="150"/>
    </row>
    <row r="9" spans="1:4" ht="15.75">
      <c r="A9" s="147" t="s">
        <v>6</v>
      </c>
      <c r="B9" s="148"/>
      <c r="C9" s="149" t="s">
        <v>185</v>
      </c>
      <c r="D9" s="150"/>
    </row>
    <row r="10" spans="1:4" ht="15.75">
      <c r="A10" s="147" t="s">
        <v>7</v>
      </c>
      <c r="B10" s="148"/>
      <c r="C10" s="149" t="s">
        <v>158</v>
      </c>
      <c r="D10" s="150"/>
    </row>
    <row r="11" spans="1:4" ht="22.5" customHeight="1">
      <c r="A11" s="147" t="s">
        <v>0</v>
      </c>
      <c r="B11" s="148"/>
      <c r="C11" s="166">
        <v>15.28</v>
      </c>
      <c r="D11" s="167"/>
    </row>
    <row r="12" spans="1:4" ht="15.75" customHeight="1">
      <c r="A12" s="163"/>
      <c r="B12" s="165"/>
      <c r="C12" s="163">
        <v>0</v>
      </c>
      <c r="D12" s="164"/>
    </row>
    <row r="13" spans="1:4" ht="15.75">
      <c r="A13" s="147" t="s">
        <v>39</v>
      </c>
      <c r="B13" s="148"/>
      <c r="C13" s="149">
        <v>0</v>
      </c>
      <c r="D13" s="150"/>
    </row>
    <row r="14" spans="1:4" ht="15.75">
      <c r="A14" s="147" t="s">
        <v>40</v>
      </c>
      <c r="B14" s="148"/>
      <c r="C14" s="149">
        <v>0</v>
      </c>
      <c r="D14" s="150"/>
    </row>
    <row r="15" spans="1:4" ht="15.75">
      <c r="A15" s="147" t="s">
        <v>41</v>
      </c>
      <c r="B15" s="148"/>
      <c r="C15" s="149">
        <v>0</v>
      </c>
      <c r="D15" s="150"/>
    </row>
    <row r="16" spans="1:4" ht="15.75">
      <c r="A16" s="147" t="s">
        <v>42</v>
      </c>
      <c r="B16" s="148"/>
      <c r="C16" s="149">
        <v>0</v>
      </c>
      <c r="D16" s="150"/>
    </row>
    <row r="17" spans="1:4" ht="60.75" customHeight="1">
      <c r="A17" s="152" t="s">
        <v>44</v>
      </c>
      <c r="B17" s="153"/>
      <c r="C17" s="149">
        <v>0</v>
      </c>
      <c r="D17" s="150"/>
    </row>
    <row r="18" spans="1:4" ht="32.25" customHeight="1">
      <c r="A18" s="152" t="s">
        <v>5</v>
      </c>
      <c r="B18" s="153"/>
      <c r="C18" s="149">
        <v>0</v>
      </c>
      <c r="D18" s="150"/>
    </row>
    <row r="19" spans="1:4" ht="15.75">
      <c r="A19" s="147" t="s">
        <v>6</v>
      </c>
      <c r="B19" s="148"/>
      <c r="C19" s="149">
        <v>0</v>
      </c>
      <c r="D19" s="150"/>
    </row>
    <row r="20" spans="1:4" ht="15.75">
      <c r="A20" s="147" t="s">
        <v>7</v>
      </c>
      <c r="B20" s="148"/>
      <c r="C20" s="149">
        <v>0</v>
      </c>
      <c r="D20" s="150"/>
    </row>
    <row r="21" spans="1:4" ht="33.75" customHeight="1">
      <c r="A21" s="152" t="s">
        <v>9</v>
      </c>
      <c r="B21" s="153"/>
      <c r="C21" s="149">
        <v>0</v>
      </c>
      <c r="D21" s="168"/>
    </row>
    <row r="22" spans="1:4" ht="13.5" customHeight="1">
      <c r="A22" s="163"/>
      <c r="B22" s="165"/>
      <c r="C22" s="163">
        <v>0</v>
      </c>
      <c r="D22" s="164"/>
    </row>
    <row r="23" spans="1:4" ht="15.75">
      <c r="A23" s="147" t="s">
        <v>39</v>
      </c>
      <c r="B23" s="148"/>
      <c r="C23" s="149">
        <v>0</v>
      </c>
      <c r="D23" s="150"/>
    </row>
    <row r="24" spans="1:4" ht="15.75">
      <c r="A24" s="147" t="s">
        <v>40</v>
      </c>
      <c r="B24" s="148"/>
      <c r="C24" s="149">
        <v>0</v>
      </c>
      <c r="D24" s="150"/>
    </row>
    <row r="25" spans="1:4" ht="15.75">
      <c r="A25" s="147" t="s">
        <v>41</v>
      </c>
      <c r="B25" s="148"/>
      <c r="C25" s="149">
        <v>0</v>
      </c>
      <c r="D25" s="150"/>
    </row>
    <row r="26" spans="1:4" ht="15.75">
      <c r="A26" s="147" t="s">
        <v>42</v>
      </c>
      <c r="B26" s="148"/>
      <c r="C26" s="149">
        <v>0</v>
      </c>
      <c r="D26" s="150"/>
    </row>
    <row r="27" spans="1:4" ht="45.75" customHeight="1">
      <c r="A27" s="152" t="s">
        <v>45</v>
      </c>
      <c r="B27" s="153"/>
      <c r="C27" s="149">
        <v>0</v>
      </c>
      <c r="D27" s="150"/>
    </row>
    <row r="28" spans="1:4" ht="31.5" customHeight="1">
      <c r="A28" s="152" t="s">
        <v>5</v>
      </c>
      <c r="B28" s="153"/>
      <c r="C28" s="149">
        <v>0</v>
      </c>
      <c r="D28" s="150"/>
    </row>
    <row r="29" spans="1:4" ht="15.75">
      <c r="A29" s="147" t="s">
        <v>6</v>
      </c>
      <c r="B29" s="148"/>
      <c r="C29" s="149">
        <v>0</v>
      </c>
      <c r="D29" s="150"/>
    </row>
    <row r="30" spans="1:4" ht="15.75">
      <c r="A30" s="147" t="s">
        <v>7</v>
      </c>
      <c r="B30" s="148"/>
      <c r="C30" s="149">
        <v>0</v>
      </c>
      <c r="D30" s="150"/>
    </row>
    <row r="31" spans="1:4" ht="34.5" customHeight="1" thickBot="1">
      <c r="A31" s="154" t="s">
        <v>46</v>
      </c>
      <c r="B31" s="155"/>
      <c r="C31" s="161">
        <v>0</v>
      </c>
      <c r="D31" s="162"/>
    </row>
    <row r="32" spans="1:4" ht="15.75">
      <c r="A32" s="10"/>
      <c r="B32" s="10"/>
      <c r="C32" s="11"/>
      <c r="D32" s="11"/>
    </row>
    <row r="33" spans="1:4" ht="31.5" customHeight="1">
      <c r="A33" s="151" t="s">
        <v>96</v>
      </c>
      <c r="B33" s="151"/>
      <c r="C33" s="151"/>
      <c r="D33" s="151"/>
    </row>
    <row r="34" spans="1:4" ht="66.75" customHeight="1">
      <c r="A34" s="151" t="s">
        <v>118</v>
      </c>
      <c r="B34" s="151"/>
      <c r="C34" s="151"/>
      <c r="D34" s="151"/>
    </row>
    <row r="35" spans="1:4" ht="15.75">
      <c r="A35" s="10"/>
      <c r="B35" s="10"/>
      <c r="C35" s="11"/>
      <c r="D35" s="11"/>
    </row>
  </sheetData>
  <sheetProtection/>
  <mergeCells count="61">
    <mergeCell ref="C22:D22"/>
    <mergeCell ref="A22:B22"/>
    <mergeCell ref="A21:B21"/>
    <mergeCell ref="C21:D21"/>
    <mergeCell ref="C20:D20"/>
    <mergeCell ref="C14:D14"/>
    <mergeCell ref="A19:B19"/>
    <mergeCell ref="C19:D19"/>
    <mergeCell ref="A20:B20"/>
    <mergeCell ref="A14:B14"/>
    <mergeCell ref="C17:D17"/>
    <mergeCell ref="A18:B18"/>
    <mergeCell ref="C18:D18"/>
    <mergeCell ref="C9:D9"/>
    <mergeCell ref="C10:D10"/>
    <mergeCell ref="A17:B17"/>
    <mergeCell ref="A5:B5"/>
    <mergeCell ref="A12:B12"/>
    <mergeCell ref="A7:B7"/>
    <mergeCell ref="C15:D15"/>
    <mergeCell ref="A16:B16"/>
    <mergeCell ref="C13:D13"/>
    <mergeCell ref="C11:D11"/>
    <mergeCell ref="A15:B15"/>
    <mergeCell ref="A9:B9"/>
    <mergeCell ref="C4:D4"/>
    <mergeCell ref="C16:D16"/>
    <mergeCell ref="A10:B10"/>
    <mergeCell ref="A11:B11"/>
    <mergeCell ref="C31:D31"/>
    <mergeCell ref="A13:B13"/>
    <mergeCell ref="C29:D29"/>
    <mergeCell ref="C8:D8"/>
    <mergeCell ref="A8:B8"/>
    <mergeCell ref="C12:D12"/>
    <mergeCell ref="A1:D1"/>
    <mergeCell ref="A2:B2"/>
    <mergeCell ref="C2:D2"/>
    <mergeCell ref="A3:B3"/>
    <mergeCell ref="C3:D3"/>
    <mergeCell ref="A23:B23"/>
    <mergeCell ref="C5:D5"/>
    <mergeCell ref="C23:D23"/>
    <mergeCell ref="C7:D7"/>
    <mergeCell ref="A4:B4"/>
    <mergeCell ref="A24:B24"/>
    <mergeCell ref="A33:D33"/>
    <mergeCell ref="A34:D34"/>
    <mergeCell ref="A27:B27"/>
    <mergeCell ref="C27:D27"/>
    <mergeCell ref="A28:B28"/>
    <mergeCell ref="C28:D28"/>
    <mergeCell ref="A31:B31"/>
    <mergeCell ref="A29:B29"/>
    <mergeCell ref="C24:D24"/>
    <mergeCell ref="A30:B30"/>
    <mergeCell ref="C30:D30"/>
    <mergeCell ref="A26:B26"/>
    <mergeCell ref="C26:D26"/>
    <mergeCell ref="A25:B25"/>
    <mergeCell ref="C25:D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1.57421875" style="2" customWidth="1"/>
    <col min="2" max="2" width="64.00390625" style="0" customWidth="1"/>
  </cols>
  <sheetData>
    <row r="2" spans="1:2" ht="40.5" customHeight="1">
      <c r="A2" s="156" t="s">
        <v>186</v>
      </c>
      <c r="B2" s="156"/>
    </row>
    <row r="3" spans="1:2" ht="16.5" thickBot="1">
      <c r="A3" s="13"/>
      <c r="B3" s="11"/>
    </row>
    <row r="4" spans="1:2" ht="15.75">
      <c r="A4" s="18" t="s">
        <v>39</v>
      </c>
      <c r="B4" s="137" t="s">
        <v>180</v>
      </c>
    </row>
    <row r="5" spans="1:2" ht="15.75">
      <c r="A5" s="19" t="s">
        <v>40</v>
      </c>
      <c r="B5" s="17">
        <v>5030049154</v>
      </c>
    </row>
    <row r="6" spans="1:2" ht="15.75">
      <c r="A6" s="19" t="s">
        <v>41</v>
      </c>
      <c r="B6" s="17">
        <v>503001001</v>
      </c>
    </row>
    <row r="7" spans="1:2" ht="15.75">
      <c r="A7" s="19" t="s">
        <v>42</v>
      </c>
      <c r="B7" s="16" t="s">
        <v>159</v>
      </c>
    </row>
    <row r="8" spans="1:2" ht="15.75">
      <c r="A8" s="19"/>
      <c r="B8" s="16" t="s">
        <v>160</v>
      </c>
    </row>
    <row r="9" spans="1:2" ht="63">
      <c r="A9" s="107" t="s">
        <v>141</v>
      </c>
      <c r="B9" s="17">
        <v>0</v>
      </c>
    </row>
    <row r="10" spans="1:2" ht="31.5">
      <c r="A10" s="107" t="s">
        <v>5</v>
      </c>
      <c r="B10" s="17">
        <v>0</v>
      </c>
    </row>
    <row r="11" spans="1:2" ht="15.75">
      <c r="A11" s="107" t="s">
        <v>47</v>
      </c>
      <c r="B11" s="17">
        <v>0</v>
      </c>
    </row>
    <row r="12" spans="1:2" ht="15.75">
      <c r="A12" s="108" t="s">
        <v>7</v>
      </c>
      <c r="B12" s="17">
        <v>0</v>
      </c>
    </row>
    <row r="13" spans="1:2" ht="47.25">
      <c r="A13" s="107" t="s">
        <v>11</v>
      </c>
      <c r="B13" s="109">
        <v>0</v>
      </c>
    </row>
    <row r="14" spans="1:2" ht="15.75">
      <c r="A14" s="102"/>
      <c r="B14" s="17">
        <v>0</v>
      </c>
    </row>
    <row r="15" spans="1:2" ht="15.75">
      <c r="A15" s="108" t="s">
        <v>39</v>
      </c>
      <c r="B15" s="17">
        <v>0</v>
      </c>
    </row>
    <row r="16" spans="1:2" ht="15.75">
      <c r="A16" s="108" t="s">
        <v>40</v>
      </c>
      <c r="B16" s="17">
        <v>0</v>
      </c>
    </row>
    <row r="17" spans="1:2" ht="15.75">
      <c r="A17" s="108" t="s">
        <v>41</v>
      </c>
      <c r="B17" s="17">
        <v>0</v>
      </c>
    </row>
    <row r="18" spans="1:2" ht="15.75">
      <c r="A18" s="108" t="s">
        <v>42</v>
      </c>
      <c r="B18" s="17">
        <v>0</v>
      </c>
    </row>
    <row r="19" spans="1:2" ht="47.25">
      <c r="A19" s="107" t="s">
        <v>142</v>
      </c>
      <c r="B19" s="17">
        <v>0</v>
      </c>
    </row>
    <row r="20" spans="1:2" ht="31.5">
      <c r="A20" s="107" t="s">
        <v>5</v>
      </c>
      <c r="B20" s="17">
        <v>0</v>
      </c>
    </row>
    <row r="21" spans="1:2" ht="15.75">
      <c r="A21" s="107" t="s">
        <v>47</v>
      </c>
      <c r="B21" s="17">
        <v>0</v>
      </c>
    </row>
    <row r="22" spans="1:2" ht="15.75">
      <c r="A22" s="108" t="s">
        <v>7</v>
      </c>
      <c r="B22" s="17">
        <v>0</v>
      </c>
    </row>
    <row r="23" spans="1:2" ht="32.25" thickBot="1">
      <c r="A23" s="110" t="s">
        <v>12</v>
      </c>
      <c r="B23" s="111">
        <v>0</v>
      </c>
    </row>
    <row r="24" spans="1:2" ht="15.75">
      <c r="A24" s="112"/>
      <c r="B24" s="112"/>
    </row>
    <row r="25" spans="1:4" ht="48.75" customHeight="1">
      <c r="A25" s="169" t="s">
        <v>96</v>
      </c>
      <c r="B25" s="169"/>
      <c r="C25" s="3"/>
      <c r="D25" s="3"/>
    </row>
    <row r="26" spans="1:4" ht="62.25" customHeight="1">
      <c r="A26" s="169" t="s">
        <v>118</v>
      </c>
      <c r="B26" s="169"/>
      <c r="C26" s="3"/>
      <c r="D26" s="3"/>
    </row>
    <row r="27" spans="1:2" ht="15">
      <c r="A27" s="113"/>
      <c r="B27" s="113"/>
    </row>
    <row r="28" spans="1:2" ht="15">
      <c r="A28" s="113"/>
      <c r="B28" s="113"/>
    </row>
    <row r="29" spans="1:2" ht="15">
      <c r="A29" s="113"/>
      <c r="B29" s="113"/>
    </row>
    <row r="30" spans="1:2" ht="15">
      <c r="A30" s="113"/>
      <c r="B30" s="11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5.28125" style="1" customWidth="1"/>
    <col min="2" max="2" width="66.421875" style="0" customWidth="1"/>
  </cols>
  <sheetData>
    <row r="1" spans="1:2" ht="43.5" customHeight="1" thickBot="1">
      <c r="A1" s="170" t="s">
        <v>193</v>
      </c>
      <c r="B1" s="170"/>
    </row>
    <row r="2" spans="1:3" ht="15.75">
      <c r="A2" s="18" t="s">
        <v>39</v>
      </c>
      <c r="B2" s="138" t="s">
        <v>180</v>
      </c>
      <c r="C2" s="36"/>
    </row>
    <row r="3" spans="1:3" ht="15.75">
      <c r="A3" s="19" t="s">
        <v>40</v>
      </c>
      <c r="B3" s="16">
        <v>5030049154</v>
      </c>
      <c r="C3" s="36"/>
    </row>
    <row r="4" spans="1:3" ht="15.75">
      <c r="A4" s="19" t="s">
        <v>41</v>
      </c>
      <c r="B4" s="144">
        <v>503001001</v>
      </c>
      <c r="C4" s="36"/>
    </row>
    <row r="5" spans="1:3" ht="15.75">
      <c r="A5" s="19" t="s">
        <v>42</v>
      </c>
      <c r="B5" s="15" t="s">
        <v>161</v>
      </c>
      <c r="C5" s="36"/>
    </row>
    <row r="6" spans="1:3" ht="15.75">
      <c r="A6" s="19"/>
      <c r="B6" s="31" t="s">
        <v>162</v>
      </c>
      <c r="C6" s="36"/>
    </row>
    <row r="7" spans="1:3" ht="16.5" thickBot="1">
      <c r="A7" s="19" t="s">
        <v>48</v>
      </c>
      <c r="B7" s="16" t="s">
        <v>178</v>
      </c>
      <c r="C7" s="36"/>
    </row>
    <row r="8" spans="1:2" s="36" customFormat="1" ht="30.75" customHeight="1" thickBot="1">
      <c r="A8" s="33" t="s">
        <v>14</v>
      </c>
      <c r="B8" s="32" t="s">
        <v>10</v>
      </c>
    </row>
    <row r="9" spans="1:2" s="36" customFormat="1" ht="78.75">
      <c r="A9" s="30" t="s">
        <v>176</v>
      </c>
      <c r="B9" s="142" t="s">
        <v>177</v>
      </c>
    </row>
    <row r="10" spans="1:2" s="36" customFormat="1" ht="21" customHeight="1">
      <c r="A10" s="4" t="s">
        <v>97</v>
      </c>
      <c r="B10" s="16">
        <v>24848.56</v>
      </c>
    </row>
    <row r="11" spans="1:2" s="36" customFormat="1" ht="31.5">
      <c r="A11" s="4" t="s">
        <v>98</v>
      </c>
      <c r="B11" s="16">
        <v>25598.56</v>
      </c>
    </row>
    <row r="12" spans="1:2" s="36" customFormat="1" ht="48.75" customHeight="1">
      <c r="A12" s="26" t="s">
        <v>49</v>
      </c>
      <c r="B12" s="16">
        <v>0</v>
      </c>
    </row>
    <row r="13" spans="1:2" s="36" customFormat="1" ht="63">
      <c r="A13" s="26" t="s">
        <v>50</v>
      </c>
      <c r="B13" s="16">
        <v>7503.6</v>
      </c>
    </row>
    <row r="14" spans="1:2" s="36" customFormat="1" ht="15.75">
      <c r="A14" s="27" t="s">
        <v>51</v>
      </c>
      <c r="B14" s="143">
        <v>4.07</v>
      </c>
    </row>
    <row r="15" spans="1:2" s="36" customFormat="1" ht="15.75">
      <c r="A15" s="27" t="s">
        <v>52</v>
      </c>
      <c r="B15" s="16">
        <v>1843.7</v>
      </c>
    </row>
    <row r="16" spans="1:2" s="36" customFormat="1" ht="31.5">
      <c r="A16" s="26" t="s">
        <v>53</v>
      </c>
      <c r="B16" s="16">
        <v>63.09</v>
      </c>
    </row>
    <row r="17" spans="1:2" s="36" customFormat="1" ht="47.25">
      <c r="A17" s="26" t="s">
        <v>54</v>
      </c>
      <c r="B17" s="16">
        <v>5585.32</v>
      </c>
    </row>
    <row r="18" spans="1:2" s="36" customFormat="1" ht="63">
      <c r="A18" s="26" t="s">
        <v>55</v>
      </c>
      <c r="B18" s="16">
        <v>103.87</v>
      </c>
    </row>
    <row r="19" spans="1:2" s="36" customFormat="1" ht="31.5">
      <c r="A19" s="26" t="s">
        <v>56</v>
      </c>
      <c r="B19" s="16">
        <v>1072.84</v>
      </c>
    </row>
    <row r="20" spans="1:2" s="36" customFormat="1" ht="31.5">
      <c r="A20" s="28" t="s">
        <v>57</v>
      </c>
      <c r="B20" s="16">
        <v>495.07</v>
      </c>
    </row>
    <row r="21" spans="1:6" s="36" customFormat="1" ht="31.5">
      <c r="A21" s="26" t="s">
        <v>58</v>
      </c>
      <c r="B21" s="16">
        <v>4542.3</v>
      </c>
      <c r="D21" s="141"/>
      <c r="F21" s="141"/>
    </row>
    <row r="22" spans="1:2" s="36" customFormat="1" ht="31.5">
      <c r="A22" s="28" t="s">
        <v>59</v>
      </c>
      <c r="B22" s="16">
        <v>2210.88</v>
      </c>
    </row>
    <row r="23" spans="1:2" s="36" customFormat="1" ht="33" customHeight="1">
      <c r="A23" s="26" t="s">
        <v>60</v>
      </c>
      <c r="B23" s="16">
        <v>2100</v>
      </c>
    </row>
    <row r="24" spans="1:2" s="36" customFormat="1" ht="63" customHeight="1">
      <c r="A24" s="26" t="s">
        <v>143</v>
      </c>
      <c r="B24" s="16"/>
    </row>
    <row r="25" spans="1:2" s="36" customFormat="1" ht="31.5">
      <c r="A25" s="4" t="s">
        <v>99</v>
      </c>
      <c r="B25" s="16">
        <f>B11-B10</f>
        <v>750</v>
      </c>
    </row>
    <row r="26" spans="1:2" s="36" customFormat="1" ht="31.5">
      <c r="A26" s="4" t="s">
        <v>100</v>
      </c>
      <c r="B26" s="16"/>
    </row>
    <row r="27" spans="1:2" s="36" customFormat="1" ht="94.5">
      <c r="A27" s="26" t="s">
        <v>37</v>
      </c>
      <c r="B27" s="16">
        <v>0</v>
      </c>
    </row>
    <row r="28" spans="1:2" s="36" customFormat="1" ht="31.5">
      <c r="A28" s="4" t="s">
        <v>101</v>
      </c>
      <c r="B28" s="16">
        <v>0</v>
      </c>
    </row>
    <row r="29" spans="1:2" s="36" customFormat="1" ht="31.5">
      <c r="A29" s="20" t="s">
        <v>15</v>
      </c>
      <c r="B29" s="16">
        <v>0</v>
      </c>
    </row>
    <row r="30" spans="1:2" s="36" customFormat="1" ht="63">
      <c r="A30" s="4" t="s">
        <v>144</v>
      </c>
      <c r="B30" s="16"/>
    </row>
    <row r="31" spans="1:2" s="36" customFormat="1" ht="15.75">
      <c r="A31" s="4" t="s">
        <v>102</v>
      </c>
      <c r="B31" s="16">
        <v>2180</v>
      </c>
    </row>
    <row r="32" spans="1:2" s="36" customFormat="1" ht="15.75">
      <c r="A32" s="4" t="s">
        <v>103</v>
      </c>
      <c r="B32" s="16">
        <v>0</v>
      </c>
    </row>
    <row r="33" spans="1:2" s="36" customFormat="1" ht="31.5">
      <c r="A33" s="4" t="s">
        <v>104</v>
      </c>
      <c r="B33" s="16"/>
    </row>
    <row r="34" spans="1:2" s="36" customFormat="1" ht="19.5" customHeight="1">
      <c r="A34" s="4" t="s">
        <v>105</v>
      </c>
      <c r="B34" s="16">
        <v>1674.9</v>
      </c>
    </row>
    <row r="35" spans="1:2" s="36" customFormat="1" ht="15.75">
      <c r="A35" s="26" t="s">
        <v>16</v>
      </c>
      <c r="B35" s="16"/>
    </row>
    <row r="36" spans="1:2" s="36" customFormat="1" ht="31.5">
      <c r="A36" s="26" t="s">
        <v>17</v>
      </c>
      <c r="B36" s="16"/>
    </row>
    <row r="37" spans="1:2" s="36" customFormat="1" ht="15.75">
      <c r="A37" s="4" t="s">
        <v>106</v>
      </c>
      <c r="B37" s="16">
        <v>10</v>
      </c>
    </row>
    <row r="38" spans="1:2" s="36" customFormat="1" ht="31.5">
      <c r="A38" s="4" t="s">
        <v>107</v>
      </c>
      <c r="B38" s="16">
        <v>26</v>
      </c>
    </row>
    <row r="39" spans="1:2" s="36" customFormat="1" ht="15.75">
      <c r="A39" s="4" t="s">
        <v>108</v>
      </c>
      <c r="B39" s="16">
        <v>8</v>
      </c>
    </row>
    <row r="40" spans="1:2" s="36" customFormat="1" ht="31.5">
      <c r="A40" s="4" t="s">
        <v>109</v>
      </c>
      <c r="B40" s="16">
        <v>2</v>
      </c>
    </row>
    <row r="41" spans="1:2" s="36" customFormat="1" ht="47.25">
      <c r="A41" s="4" t="s">
        <v>110</v>
      </c>
      <c r="B41" s="16">
        <v>19</v>
      </c>
    </row>
    <row r="42" spans="1:2" s="36" customFormat="1" ht="31.5">
      <c r="A42" s="4" t="s">
        <v>111</v>
      </c>
      <c r="B42" s="16">
        <v>0.85</v>
      </c>
    </row>
    <row r="43" spans="1:2" s="36" customFormat="1" ht="47.25">
      <c r="A43" s="4" t="s">
        <v>112</v>
      </c>
      <c r="B43" s="140">
        <v>0.17</v>
      </c>
    </row>
    <row r="44" spans="1:2" s="36" customFormat="1" ht="63.75" thickBot="1">
      <c r="A44" s="5" t="s">
        <v>113</v>
      </c>
      <c r="B44" s="29"/>
    </row>
    <row r="45" spans="1:3" s="36" customFormat="1" ht="15.75">
      <c r="A45" s="23"/>
      <c r="B45" s="14"/>
      <c r="C45"/>
    </row>
    <row r="46" spans="1:3" s="36" customFormat="1" ht="36" customHeight="1">
      <c r="A46" s="171" t="s">
        <v>119</v>
      </c>
      <c r="B46" s="171"/>
      <c r="C46"/>
    </row>
    <row r="47" spans="1:3" ht="46.5" customHeight="1">
      <c r="A47" s="171" t="s">
        <v>121</v>
      </c>
      <c r="B47" s="171"/>
      <c r="C47" t="s">
        <v>120</v>
      </c>
    </row>
    <row r="48" spans="1:2" ht="114" customHeight="1">
      <c r="A48" s="171" t="s">
        <v>122</v>
      </c>
      <c r="B48" s="171"/>
    </row>
    <row r="49" spans="1:2" ht="34.5" customHeight="1">
      <c r="A49" s="171" t="s">
        <v>123</v>
      </c>
      <c r="B49" s="171"/>
    </row>
    <row r="50" ht="15" hidden="1"/>
    <row r="51" spans="1:2" ht="49.5" customHeight="1">
      <c r="A51" s="172"/>
      <c r="B51" s="172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83" r:id="rId1"/>
  <rowBreaks count="1" manualBreakCount="1">
    <brk id="26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6.8515625" style="1" customWidth="1"/>
    <col min="2" max="2" width="63.28125" style="0" customWidth="1"/>
  </cols>
  <sheetData>
    <row r="1" spans="1:2" ht="15">
      <c r="A1" s="170" t="s">
        <v>187</v>
      </c>
      <c r="B1" s="170"/>
    </row>
    <row r="2" spans="1:2" ht="56.25" customHeight="1" thickBot="1">
      <c r="A2" s="170"/>
      <c r="B2" s="170"/>
    </row>
    <row r="3" spans="1:2" ht="15.75">
      <c r="A3" s="34" t="s">
        <v>39</v>
      </c>
      <c r="B3" s="117" t="s">
        <v>180</v>
      </c>
    </row>
    <row r="4" spans="1:2" ht="15.75">
      <c r="A4" s="21" t="s">
        <v>40</v>
      </c>
      <c r="B4" s="17">
        <v>5030049154</v>
      </c>
    </row>
    <row r="5" spans="1:2" ht="15.75">
      <c r="A5" s="21" t="s">
        <v>41</v>
      </c>
      <c r="B5" s="17">
        <v>503001001</v>
      </c>
    </row>
    <row r="6" spans="1:2" ht="15.75">
      <c r="A6" s="21" t="s">
        <v>42</v>
      </c>
      <c r="B6" s="16" t="s">
        <v>163</v>
      </c>
    </row>
    <row r="7" spans="1:2" ht="15.75">
      <c r="A7" s="116"/>
      <c r="B7" s="40" t="s">
        <v>164</v>
      </c>
    </row>
    <row r="8" spans="1:2" ht="16.5" thickBot="1">
      <c r="A8" s="24"/>
      <c r="B8" s="40"/>
    </row>
    <row r="9" spans="1:2" ht="35.25" customHeight="1" thickBot="1">
      <c r="A9" s="33" t="s">
        <v>18</v>
      </c>
      <c r="B9" s="32" t="s">
        <v>10</v>
      </c>
    </row>
    <row r="10" spans="1:2" ht="31.5">
      <c r="A10" s="118" t="s">
        <v>19</v>
      </c>
      <c r="B10" s="119"/>
    </row>
    <row r="11" spans="1:2" ht="31.5">
      <c r="A11" s="107" t="s">
        <v>20</v>
      </c>
      <c r="B11" s="17"/>
    </row>
    <row r="12" spans="1:2" ht="31.5">
      <c r="A12" s="107" t="s">
        <v>21</v>
      </c>
      <c r="B12" s="17"/>
    </row>
    <row r="13" spans="1:2" ht="31.5">
      <c r="A13" s="107" t="s">
        <v>29</v>
      </c>
      <c r="B13" s="17"/>
    </row>
    <row r="14" spans="1:2" ht="15.75">
      <c r="A14" s="107" t="s">
        <v>22</v>
      </c>
      <c r="B14" s="17"/>
    </row>
    <row r="15" spans="1:2" ht="15.75">
      <c r="A15" s="107" t="s">
        <v>23</v>
      </c>
      <c r="B15" s="17"/>
    </row>
    <row r="16" spans="1:2" ht="15.75">
      <c r="A16" s="107" t="s">
        <v>24</v>
      </c>
      <c r="B16" s="17"/>
    </row>
    <row r="17" spans="1:2" ht="15.75">
      <c r="A17" s="107" t="s">
        <v>25</v>
      </c>
      <c r="B17" s="17"/>
    </row>
    <row r="18" spans="1:2" ht="15.75">
      <c r="A18" s="107" t="s">
        <v>26</v>
      </c>
      <c r="B18" s="17"/>
    </row>
    <row r="19" spans="1:2" ht="15.75">
      <c r="A19" s="108" t="s">
        <v>27</v>
      </c>
      <c r="B19" s="17"/>
    </row>
    <row r="20" spans="1:2" ht="15.75">
      <c r="A20" s="108" t="s">
        <v>28</v>
      </c>
      <c r="B20" s="17"/>
    </row>
    <row r="21" spans="1:2" ht="63">
      <c r="A21" s="106" t="s">
        <v>30</v>
      </c>
      <c r="B21" s="17"/>
    </row>
    <row r="22" spans="1:2" ht="15.75">
      <c r="A22" s="107" t="s">
        <v>22</v>
      </c>
      <c r="B22" s="17"/>
    </row>
    <row r="23" spans="1:2" ht="15.75">
      <c r="A23" s="107" t="s">
        <v>23</v>
      </c>
      <c r="B23" s="17"/>
    </row>
    <row r="24" spans="1:2" ht="15.75">
      <c r="A24" s="107" t="s">
        <v>25</v>
      </c>
      <c r="B24" s="17"/>
    </row>
    <row r="25" spans="1:2" ht="15.75">
      <c r="A25" s="107" t="s">
        <v>26</v>
      </c>
      <c r="B25" s="17"/>
    </row>
    <row r="26" spans="1:2" ht="15.75">
      <c r="A26" s="108" t="s">
        <v>27</v>
      </c>
      <c r="B26" s="17"/>
    </row>
    <row r="27" spans="1:2" ht="16.5" thickBot="1">
      <c r="A27" s="120" t="s">
        <v>28</v>
      </c>
      <c r="B27" s="121"/>
    </row>
    <row r="28" spans="1:2" ht="15.75">
      <c r="A28" s="122"/>
      <c r="B28" s="57"/>
    </row>
    <row r="29" spans="1:2" ht="51" customHeight="1">
      <c r="A29" s="173" t="s">
        <v>124</v>
      </c>
      <c r="B29" s="173"/>
    </row>
  </sheetData>
  <sheetProtection/>
  <mergeCells count="2">
    <mergeCell ref="A1:B2"/>
    <mergeCell ref="A29:B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43.57421875" style="0" customWidth="1"/>
  </cols>
  <sheetData>
    <row r="2" spans="1:3" ht="19.5" customHeight="1">
      <c r="A2" s="175" t="s">
        <v>191</v>
      </c>
      <c r="B2" s="175"/>
      <c r="C2" s="175"/>
    </row>
    <row r="3" spans="1:3" ht="16.5" thickBot="1">
      <c r="A3" s="92"/>
      <c r="B3" s="92"/>
      <c r="C3" s="92"/>
    </row>
    <row r="4" spans="1:3" ht="15" customHeight="1">
      <c r="A4" s="58" t="s">
        <v>39</v>
      </c>
      <c r="B4" s="159" t="s">
        <v>180</v>
      </c>
      <c r="C4" s="160"/>
    </row>
    <row r="5" spans="1:3" ht="15.75">
      <c r="A5" s="43" t="s">
        <v>40</v>
      </c>
      <c r="B5" s="149">
        <v>5030049154</v>
      </c>
      <c r="C5" s="150"/>
    </row>
    <row r="6" spans="1:3" ht="15.75">
      <c r="A6" s="43" t="s">
        <v>41</v>
      </c>
      <c r="B6" s="149">
        <v>503001001</v>
      </c>
      <c r="C6" s="150"/>
    </row>
    <row r="7" spans="1:3" ht="16.5" thickBot="1">
      <c r="A7" s="44" t="s">
        <v>42</v>
      </c>
      <c r="B7" s="161" t="s">
        <v>173</v>
      </c>
      <c r="C7" s="162"/>
    </row>
    <row r="8" spans="1:3" ht="16.5" thickBot="1">
      <c r="A8" s="123"/>
      <c r="B8" s="114" t="s">
        <v>174</v>
      </c>
      <c r="C8" s="115"/>
    </row>
    <row r="9" spans="1:3" ht="42.75" customHeight="1">
      <c r="A9" s="41" t="s">
        <v>114</v>
      </c>
      <c r="B9" s="176">
        <v>0</v>
      </c>
      <c r="C9" s="177"/>
    </row>
    <row r="10" spans="1:3" ht="48" customHeight="1">
      <c r="A10" s="39" t="s">
        <v>115</v>
      </c>
      <c r="B10" s="163">
        <v>0</v>
      </c>
      <c r="C10" s="164"/>
    </row>
    <row r="11" spans="1:3" ht="47.25" customHeight="1" thickBot="1">
      <c r="A11" s="42" t="s">
        <v>116</v>
      </c>
      <c r="B11" s="178">
        <v>0</v>
      </c>
      <c r="C11" s="179"/>
    </row>
    <row r="12" spans="1:3" ht="36.75" customHeight="1" thickBot="1">
      <c r="A12" s="170" t="s">
        <v>117</v>
      </c>
      <c r="B12" s="170"/>
      <c r="C12" s="170"/>
    </row>
    <row r="13" spans="1:3" ht="48" thickBot="1">
      <c r="A13" s="47" t="s">
        <v>145</v>
      </c>
      <c r="B13" s="55" t="s">
        <v>67</v>
      </c>
      <c r="C13" s="50" t="s">
        <v>68</v>
      </c>
    </row>
    <row r="14" spans="1:3" ht="16.5" thickBot="1">
      <c r="A14" s="48" t="s">
        <v>69</v>
      </c>
      <c r="B14" s="56">
        <v>0</v>
      </c>
      <c r="C14" s="51">
        <v>0</v>
      </c>
    </row>
    <row r="15" spans="1:3" ht="15.75">
      <c r="A15" s="49" t="s">
        <v>70</v>
      </c>
      <c r="B15" s="31">
        <v>0</v>
      </c>
      <c r="C15" s="52">
        <v>0</v>
      </c>
    </row>
    <row r="16" spans="1:3" ht="15.75">
      <c r="A16" s="21" t="s">
        <v>71</v>
      </c>
      <c r="B16" s="16"/>
      <c r="C16" s="53"/>
    </row>
    <row r="17" spans="1:3" ht="16.5" thickBot="1">
      <c r="A17" s="35" t="s">
        <v>72</v>
      </c>
      <c r="B17" s="29"/>
      <c r="C17" s="54"/>
    </row>
    <row r="18" spans="1:3" ht="15.75">
      <c r="A18" s="14"/>
      <c r="B18" s="14"/>
      <c r="C18" s="14"/>
    </row>
    <row r="19" spans="1:3" ht="33.75" customHeight="1">
      <c r="A19" s="171" t="s">
        <v>125</v>
      </c>
      <c r="B19" s="171"/>
      <c r="C19" s="171"/>
    </row>
    <row r="20" spans="1:3" ht="31.5" customHeight="1">
      <c r="A20" s="171" t="s">
        <v>121</v>
      </c>
      <c r="B20" s="171"/>
      <c r="C20" s="171"/>
    </row>
    <row r="21" spans="1:3" ht="15.75" customHeight="1">
      <c r="A21" s="174" t="s">
        <v>126</v>
      </c>
      <c r="B21" s="174"/>
      <c r="C21" s="174"/>
    </row>
  </sheetData>
  <sheetProtection/>
  <mergeCells count="12">
    <mergeCell ref="B6:C6"/>
    <mergeCell ref="B7:C7"/>
    <mergeCell ref="A21:C21"/>
    <mergeCell ref="A2:C2"/>
    <mergeCell ref="A19:C19"/>
    <mergeCell ref="A20:C20"/>
    <mergeCell ref="B9:C9"/>
    <mergeCell ref="B10:C10"/>
    <mergeCell ref="B11:C11"/>
    <mergeCell ref="A12:C12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2" spans="1:4" ht="15.75">
      <c r="A2" s="190" t="s">
        <v>146</v>
      </c>
      <c r="B2" s="190"/>
      <c r="C2" s="190"/>
      <c r="D2" s="190"/>
    </row>
    <row r="3" spans="1:4" ht="16.5" thickBot="1">
      <c r="A3" s="87"/>
      <c r="B3" s="87"/>
      <c r="C3" s="87"/>
      <c r="D3" s="87"/>
    </row>
    <row r="4" spans="1:4" ht="15.75">
      <c r="A4" s="58" t="s">
        <v>39</v>
      </c>
      <c r="B4" s="194" t="s">
        <v>181</v>
      </c>
      <c r="C4" s="195"/>
      <c r="D4" s="196"/>
    </row>
    <row r="5" spans="1:4" ht="15.75">
      <c r="A5" s="43" t="s">
        <v>40</v>
      </c>
      <c r="B5" s="191">
        <v>5030049154</v>
      </c>
      <c r="C5" s="192"/>
      <c r="D5" s="193"/>
    </row>
    <row r="6" spans="1:4" ht="15.75">
      <c r="A6" s="43" t="s">
        <v>41</v>
      </c>
      <c r="B6" s="191">
        <v>503001001</v>
      </c>
      <c r="C6" s="192"/>
      <c r="D6" s="193"/>
    </row>
    <row r="7" spans="1:4" ht="16.5" thickBot="1">
      <c r="A7" s="44" t="s">
        <v>42</v>
      </c>
      <c r="B7" s="197" t="s">
        <v>165</v>
      </c>
      <c r="C7" s="198"/>
      <c r="D7" s="199"/>
    </row>
    <row r="8" spans="1:4" ht="15.75" customHeight="1" thickBot="1">
      <c r="A8" s="123"/>
      <c r="B8" s="123" t="s">
        <v>166</v>
      </c>
      <c r="C8" s="126"/>
      <c r="D8" s="125"/>
    </row>
    <row r="9" spans="1:4" ht="16.5" hidden="1" thickBot="1">
      <c r="A9" s="123"/>
      <c r="B9" s="124"/>
      <c r="C9" s="92"/>
      <c r="D9" s="125"/>
    </row>
    <row r="10" spans="1:4" ht="15.75" customHeight="1">
      <c r="A10" s="181" t="s">
        <v>147</v>
      </c>
      <c r="B10" s="186" t="s">
        <v>131</v>
      </c>
      <c r="C10" s="186" t="s">
        <v>95</v>
      </c>
      <c r="D10" s="188" t="s">
        <v>135</v>
      </c>
    </row>
    <row r="11" spans="1:4" ht="36" customHeight="1" thickBot="1">
      <c r="A11" s="182"/>
      <c r="B11" s="187"/>
      <c r="C11" s="187"/>
      <c r="D11" s="189"/>
    </row>
    <row r="12" spans="1:4" ht="36.75" customHeight="1" thickBot="1">
      <c r="A12" s="183" t="s">
        <v>148</v>
      </c>
      <c r="B12" s="184"/>
      <c r="C12" s="184"/>
      <c r="D12" s="185"/>
    </row>
    <row r="13" spans="1:4" ht="15.75">
      <c r="A13" s="72" t="s">
        <v>139</v>
      </c>
      <c r="B13" s="59">
        <v>0</v>
      </c>
      <c r="C13" s="63">
        <v>0</v>
      </c>
      <c r="D13" s="59">
        <v>0</v>
      </c>
    </row>
    <row r="14" spans="1:4" ht="31.5">
      <c r="A14" s="73" t="s">
        <v>85</v>
      </c>
      <c r="B14" s="60">
        <v>0</v>
      </c>
      <c r="C14" s="64">
        <v>0</v>
      </c>
      <c r="D14" s="17">
        <v>0</v>
      </c>
    </row>
    <row r="15" spans="1:4" ht="31.5">
      <c r="A15" s="73" t="s">
        <v>86</v>
      </c>
      <c r="B15" s="60">
        <v>0</v>
      </c>
      <c r="C15" s="65">
        <v>0</v>
      </c>
      <c r="D15" s="17">
        <v>0</v>
      </c>
    </row>
    <row r="16" spans="1:4" ht="15.75">
      <c r="A16" s="74" t="s">
        <v>87</v>
      </c>
      <c r="B16" s="60">
        <v>0</v>
      </c>
      <c r="C16" s="65">
        <v>0</v>
      </c>
      <c r="D16" s="17"/>
    </row>
    <row r="17" spans="1:4" ht="31.5">
      <c r="A17" s="73" t="s">
        <v>91</v>
      </c>
      <c r="B17" s="60">
        <v>0</v>
      </c>
      <c r="C17" s="66">
        <v>0</v>
      </c>
      <c r="D17" s="17">
        <v>0</v>
      </c>
    </row>
    <row r="18" spans="1:4" ht="15.75">
      <c r="A18" s="75" t="s">
        <v>88</v>
      </c>
      <c r="B18" s="60">
        <v>0</v>
      </c>
      <c r="C18" s="67">
        <v>0</v>
      </c>
      <c r="D18" s="17">
        <v>0</v>
      </c>
    </row>
    <row r="19" spans="1:4" ht="15.75">
      <c r="A19" s="75" t="s">
        <v>89</v>
      </c>
      <c r="B19" s="60">
        <v>0</v>
      </c>
      <c r="C19" s="65">
        <v>0</v>
      </c>
      <c r="D19" s="17">
        <v>0</v>
      </c>
    </row>
    <row r="20" spans="1:4" ht="31.5">
      <c r="A20" s="75" t="s">
        <v>90</v>
      </c>
      <c r="B20" s="60">
        <v>0</v>
      </c>
      <c r="C20" s="68"/>
      <c r="D20" s="17">
        <v>0</v>
      </c>
    </row>
    <row r="21" spans="1:4" ht="33.75" customHeight="1">
      <c r="A21" s="73" t="s">
        <v>92</v>
      </c>
      <c r="B21" s="60">
        <v>0</v>
      </c>
      <c r="C21" s="64">
        <v>0</v>
      </c>
      <c r="D21" s="17">
        <v>0</v>
      </c>
    </row>
    <row r="22" spans="1:4" ht="47.25">
      <c r="A22" s="73" t="s">
        <v>138</v>
      </c>
      <c r="B22" s="60">
        <v>0</v>
      </c>
      <c r="C22" s="69">
        <v>0</v>
      </c>
      <c r="D22" s="17">
        <v>0</v>
      </c>
    </row>
    <row r="23" spans="1:4" ht="31.5">
      <c r="A23" s="74" t="s">
        <v>93</v>
      </c>
      <c r="B23" s="60">
        <v>0</v>
      </c>
      <c r="C23" s="69">
        <v>0</v>
      </c>
      <c r="D23" s="17">
        <v>0</v>
      </c>
    </row>
    <row r="24" spans="1:4" ht="15.75">
      <c r="A24" s="74" t="s">
        <v>94</v>
      </c>
      <c r="B24" s="60">
        <v>0</v>
      </c>
      <c r="C24" s="127">
        <v>0</v>
      </c>
      <c r="D24" s="71">
        <v>0</v>
      </c>
    </row>
    <row r="25" spans="1:4" ht="31.5">
      <c r="A25" s="73" t="s">
        <v>132</v>
      </c>
      <c r="B25" s="61">
        <v>0</v>
      </c>
      <c r="C25" s="69">
        <v>0</v>
      </c>
      <c r="D25" s="17">
        <v>0</v>
      </c>
    </row>
    <row r="26" spans="1:4" ht="31.5">
      <c r="A26" s="73" t="s">
        <v>133</v>
      </c>
      <c r="B26" s="61">
        <v>0</v>
      </c>
      <c r="C26" s="69">
        <v>0</v>
      </c>
      <c r="D26" s="17">
        <v>0</v>
      </c>
    </row>
    <row r="27" spans="1:4" ht="21.75" customHeight="1">
      <c r="A27" s="73" t="s">
        <v>136</v>
      </c>
      <c r="B27" s="61">
        <v>0</v>
      </c>
      <c r="C27" s="69">
        <v>0</v>
      </c>
      <c r="D27" s="17">
        <v>0</v>
      </c>
    </row>
    <row r="28" spans="1:4" ht="31.5">
      <c r="A28" s="73" t="s">
        <v>134</v>
      </c>
      <c r="B28" s="61">
        <v>0</v>
      </c>
      <c r="C28" s="69">
        <v>0</v>
      </c>
      <c r="D28" s="17">
        <v>0</v>
      </c>
    </row>
    <row r="29" spans="1:4" ht="31.5">
      <c r="A29" s="73" t="s">
        <v>137</v>
      </c>
      <c r="B29" s="61">
        <v>0</v>
      </c>
      <c r="C29" s="65">
        <v>0</v>
      </c>
      <c r="D29" s="61">
        <v>0</v>
      </c>
    </row>
    <row r="30" spans="1:4" ht="35.25" customHeight="1" thickBot="1">
      <c r="A30" s="76" t="s">
        <v>140</v>
      </c>
      <c r="B30" s="62">
        <v>0</v>
      </c>
      <c r="C30" s="70">
        <v>0</v>
      </c>
      <c r="D30" s="62">
        <v>0</v>
      </c>
    </row>
    <row r="31" spans="1:4" ht="123" customHeight="1">
      <c r="A31" s="180" t="s">
        <v>149</v>
      </c>
      <c r="B31" s="180"/>
      <c r="C31" s="180"/>
      <c r="D31" s="180"/>
    </row>
  </sheetData>
  <sheetProtection/>
  <mergeCells count="11">
    <mergeCell ref="A2:D2"/>
    <mergeCell ref="B5:D5"/>
    <mergeCell ref="B4:D4"/>
    <mergeCell ref="B6:D6"/>
    <mergeCell ref="B7:D7"/>
    <mergeCell ref="A31:D31"/>
    <mergeCell ref="A10:A11"/>
    <mergeCell ref="A12:D12"/>
    <mergeCell ref="C10:C11"/>
    <mergeCell ref="D10:D11"/>
    <mergeCell ref="B10:B11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26.57421875" style="0" customWidth="1"/>
    <col min="2" max="2" width="20.7109375" style="0" customWidth="1"/>
    <col min="5" max="5" width="9.140625" style="132" customWidth="1"/>
  </cols>
  <sheetData>
    <row r="2" spans="1:14" ht="15.75">
      <c r="A2" s="201" t="s">
        <v>151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16.5" thickBot="1">
      <c r="A3" s="57"/>
      <c r="B3" s="57"/>
      <c r="C3" s="57"/>
      <c r="D3" s="57"/>
      <c r="E3" s="129"/>
      <c r="F3" s="57"/>
      <c r="G3" s="57"/>
      <c r="H3" s="57"/>
      <c r="I3" s="57"/>
      <c r="J3" s="57"/>
      <c r="K3" s="57"/>
      <c r="L3" s="57"/>
      <c r="M3" s="14"/>
      <c r="N3" s="14"/>
    </row>
    <row r="4" spans="1:14" ht="15.75">
      <c r="A4" s="203" t="s">
        <v>39</v>
      </c>
      <c r="B4" s="204"/>
      <c r="C4" s="204"/>
      <c r="D4" s="205"/>
      <c r="E4" s="159" t="s">
        <v>181</v>
      </c>
      <c r="F4" s="200"/>
      <c r="G4" s="200"/>
      <c r="H4" s="200"/>
      <c r="I4" s="200"/>
      <c r="J4" s="200"/>
      <c r="K4" s="200"/>
      <c r="L4" s="200"/>
      <c r="M4" s="200"/>
      <c r="N4" s="160"/>
    </row>
    <row r="5" spans="1:14" ht="15.75">
      <c r="A5" s="206" t="s">
        <v>40</v>
      </c>
      <c r="B5" s="207"/>
      <c r="C5" s="207"/>
      <c r="D5" s="208"/>
      <c r="E5" s="149">
        <v>5030049154</v>
      </c>
      <c r="F5" s="212"/>
      <c r="G5" s="212"/>
      <c r="H5" s="212"/>
      <c r="I5" s="212"/>
      <c r="J5" s="212"/>
      <c r="K5" s="212"/>
      <c r="L5" s="212"/>
      <c r="M5" s="212"/>
      <c r="N5" s="150"/>
    </row>
    <row r="6" spans="1:14" ht="15.75">
      <c r="A6" s="206" t="s">
        <v>41</v>
      </c>
      <c r="B6" s="207"/>
      <c r="C6" s="207"/>
      <c r="D6" s="208"/>
      <c r="E6" s="149">
        <v>503001001</v>
      </c>
      <c r="F6" s="212"/>
      <c r="G6" s="212"/>
      <c r="H6" s="212"/>
      <c r="I6" s="212"/>
      <c r="J6" s="212"/>
      <c r="K6" s="212"/>
      <c r="L6" s="212"/>
      <c r="M6" s="212"/>
      <c r="N6" s="150"/>
    </row>
    <row r="7" spans="1:14" ht="16.5" thickBot="1">
      <c r="A7" s="209" t="s">
        <v>42</v>
      </c>
      <c r="B7" s="210"/>
      <c r="C7" s="210"/>
      <c r="D7" s="211"/>
      <c r="E7" s="161" t="s">
        <v>167</v>
      </c>
      <c r="F7" s="213"/>
      <c r="G7" s="213"/>
      <c r="H7" s="213"/>
      <c r="I7" s="213"/>
      <c r="J7" s="213"/>
      <c r="K7" s="213"/>
      <c r="L7" s="213"/>
      <c r="M7" s="213"/>
      <c r="N7" s="162"/>
    </row>
    <row r="8" spans="1:14" ht="16.5" thickBot="1">
      <c r="A8" s="48"/>
      <c r="B8" s="128"/>
      <c r="C8" s="128"/>
      <c r="D8" s="128"/>
      <c r="E8" s="130"/>
      <c r="F8" s="128" t="s">
        <v>168</v>
      </c>
      <c r="G8" s="128"/>
      <c r="H8" s="128"/>
      <c r="I8" s="128"/>
      <c r="J8" s="128"/>
      <c r="K8" s="128"/>
      <c r="L8" s="128"/>
      <c r="M8" s="128"/>
      <c r="N8" s="51"/>
    </row>
    <row r="9" spans="1:14" ht="16.5" thickBot="1">
      <c r="A9" s="202" t="s">
        <v>73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</row>
    <row r="10" spans="1:14" ht="16.5" thickBot="1">
      <c r="A10" s="216" t="s">
        <v>74</v>
      </c>
      <c r="B10" s="219" t="s">
        <v>75</v>
      </c>
      <c r="C10" s="222" t="s">
        <v>76</v>
      </c>
      <c r="D10" s="223"/>
      <c r="E10" s="223"/>
      <c r="F10" s="223"/>
      <c r="G10" s="223"/>
      <c r="H10" s="223"/>
      <c r="I10" s="223"/>
      <c r="J10" s="223"/>
      <c r="K10" s="223"/>
      <c r="L10" s="224"/>
      <c r="M10" s="225" t="s">
        <v>68</v>
      </c>
      <c r="N10" s="226"/>
    </row>
    <row r="11" spans="1:14" ht="16.5" thickBot="1">
      <c r="A11" s="217"/>
      <c r="B11" s="220"/>
      <c r="C11" s="231" t="s">
        <v>77</v>
      </c>
      <c r="D11" s="232"/>
      <c r="E11" s="232"/>
      <c r="F11" s="232"/>
      <c r="G11" s="233"/>
      <c r="H11" s="231" t="s">
        <v>78</v>
      </c>
      <c r="I11" s="232"/>
      <c r="J11" s="232"/>
      <c r="K11" s="232"/>
      <c r="L11" s="234"/>
      <c r="M11" s="227"/>
      <c r="N11" s="228"/>
    </row>
    <row r="12" spans="1:14" ht="16.5" thickBot="1">
      <c r="A12" s="218"/>
      <c r="B12" s="221"/>
      <c r="C12" s="93" t="s">
        <v>79</v>
      </c>
      <c r="D12" s="95" t="s">
        <v>80</v>
      </c>
      <c r="E12" s="94" t="s">
        <v>81</v>
      </c>
      <c r="F12" s="94" t="s">
        <v>82</v>
      </c>
      <c r="G12" s="95" t="s">
        <v>83</v>
      </c>
      <c r="H12" s="96" t="s">
        <v>79</v>
      </c>
      <c r="I12" s="94" t="s">
        <v>80</v>
      </c>
      <c r="J12" s="94" t="s">
        <v>81</v>
      </c>
      <c r="K12" s="94" t="s">
        <v>82</v>
      </c>
      <c r="L12" s="97" t="s">
        <v>83</v>
      </c>
      <c r="M12" s="229"/>
      <c r="N12" s="230"/>
    </row>
    <row r="13" spans="1:14" ht="15.75">
      <c r="A13" s="49" t="s">
        <v>79</v>
      </c>
      <c r="B13" s="31">
        <v>0</v>
      </c>
      <c r="C13" s="81">
        <v>0</v>
      </c>
      <c r="D13" s="83">
        <v>0</v>
      </c>
      <c r="E13" s="82">
        <v>0</v>
      </c>
      <c r="F13" s="82">
        <v>0</v>
      </c>
      <c r="G13" s="83">
        <v>0</v>
      </c>
      <c r="H13" s="84">
        <v>0</v>
      </c>
      <c r="I13" s="82">
        <v>0</v>
      </c>
      <c r="J13" s="82">
        <v>0</v>
      </c>
      <c r="K13" s="82">
        <v>0</v>
      </c>
      <c r="L13" s="38">
        <v>0</v>
      </c>
      <c r="M13" s="214"/>
      <c r="N13" s="215"/>
    </row>
    <row r="14" spans="1:14" ht="15.75">
      <c r="A14" s="21" t="s">
        <v>70</v>
      </c>
      <c r="B14" s="16"/>
      <c r="C14" s="77"/>
      <c r="D14" s="79"/>
      <c r="E14" s="15"/>
      <c r="F14" s="15"/>
      <c r="G14" s="79"/>
      <c r="H14" s="37"/>
      <c r="I14" s="15"/>
      <c r="J14" s="15"/>
      <c r="K14" s="15"/>
      <c r="L14" s="12"/>
      <c r="M14" s="149"/>
      <c r="N14" s="150"/>
    </row>
    <row r="15" spans="1:14" ht="15.75">
      <c r="A15" s="21" t="s">
        <v>84</v>
      </c>
      <c r="B15" s="16"/>
      <c r="C15" s="77"/>
      <c r="D15" s="79"/>
      <c r="E15" s="15"/>
      <c r="F15" s="15"/>
      <c r="G15" s="79"/>
      <c r="H15" s="37"/>
      <c r="I15" s="15"/>
      <c r="J15" s="15"/>
      <c r="K15" s="15"/>
      <c r="L15" s="12"/>
      <c r="M15" s="149"/>
      <c r="N15" s="150"/>
    </row>
    <row r="16" spans="1:14" ht="16.5" thickBot="1">
      <c r="A16" s="35" t="s">
        <v>72</v>
      </c>
      <c r="B16" s="29"/>
      <c r="C16" s="78"/>
      <c r="D16" s="80"/>
      <c r="E16" s="46"/>
      <c r="F16" s="46"/>
      <c r="G16" s="80"/>
      <c r="H16" s="45"/>
      <c r="I16" s="46"/>
      <c r="J16" s="46"/>
      <c r="K16" s="46"/>
      <c r="L16" s="25"/>
      <c r="M16" s="161"/>
      <c r="N16" s="162"/>
    </row>
    <row r="17" spans="1:14" ht="15.75">
      <c r="A17" s="14"/>
      <c r="B17" s="14"/>
      <c r="C17" s="14"/>
      <c r="D17" s="14"/>
      <c r="E17" s="131"/>
      <c r="F17" s="14"/>
      <c r="G17" s="14"/>
      <c r="H17" s="14"/>
      <c r="I17" s="14"/>
      <c r="J17" s="14"/>
      <c r="K17" s="14"/>
      <c r="L17" s="14"/>
      <c r="M17" s="14"/>
      <c r="N17" s="14"/>
    </row>
  </sheetData>
  <sheetProtection/>
  <mergeCells count="20">
    <mergeCell ref="M13:N13"/>
    <mergeCell ref="M14:N14"/>
    <mergeCell ref="M15:N15"/>
    <mergeCell ref="M16:N16"/>
    <mergeCell ref="A10:A12"/>
    <mergeCell ref="B10:B12"/>
    <mergeCell ref="C10:L10"/>
    <mergeCell ref="M10:N12"/>
    <mergeCell ref="C11:G11"/>
    <mergeCell ref="H11:L11"/>
    <mergeCell ref="E4:N4"/>
    <mergeCell ref="A2:N2"/>
    <mergeCell ref="A9:N9"/>
    <mergeCell ref="A4:D4"/>
    <mergeCell ref="A5:D5"/>
    <mergeCell ref="A6:D6"/>
    <mergeCell ref="A7:D7"/>
    <mergeCell ref="E5:N5"/>
    <mergeCell ref="E6:N6"/>
    <mergeCell ref="E7:N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3.57421875" style="1" customWidth="1"/>
    <col min="2" max="2" width="63.421875" style="0" customWidth="1"/>
  </cols>
  <sheetData>
    <row r="2" spans="1:2" ht="15">
      <c r="A2" s="170" t="s">
        <v>192</v>
      </c>
      <c r="B2" s="170"/>
    </row>
    <row r="3" spans="1:2" ht="63" customHeight="1" thickBot="1">
      <c r="A3" s="170"/>
      <c r="B3" s="170"/>
    </row>
    <row r="4" spans="1:2" ht="15.75">
      <c r="A4" s="34" t="s">
        <v>39</v>
      </c>
      <c r="B4" s="117" t="s">
        <v>181</v>
      </c>
    </row>
    <row r="5" spans="1:2" ht="15.75">
      <c r="A5" s="21" t="s">
        <v>40</v>
      </c>
      <c r="B5" s="17">
        <v>5030049154</v>
      </c>
    </row>
    <row r="6" spans="1:2" ht="15.75">
      <c r="A6" s="21" t="s">
        <v>41</v>
      </c>
      <c r="B6" s="17">
        <v>503001001</v>
      </c>
    </row>
    <row r="7" spans="1:2" ht="15.75">
      <c r="A7" s="21" t="s">
        <v>42</v>
      </c>
      <c r="B7" s="16" t="s">
        <v>169</v>
      </c>
    </row>
    <row r="8" spans="1:2" ht="16.5" thickBot="1">
      <c r="A8" s="24"/>
      <c r="B8" s="40" t="s">
        <v>170</v>
      </c>
    </row>
    <row r="9" spans="1:2" ht="33.75" customHeight="1">
      <c r="A9" s="47" t="s">
        <v>18</v>
      </c>
      <c r="B9" s="86" t="s">
        <v>10</v>
      </c>
    </row>
    <row r="10" spans="1:2" ht="63">
      <c r="A10" s="39" t="s">
        <v>31</v>
      </c>
      <c r="B10" s="17">
        <v>0</v>
      </c>
    </row>
    <row r="11" spans="1:2" ht="47.25">
      <c r="A11" s="39" t="s">
        <v>32</v>
      </c>
      <c r="B11" s="17">
        <v>0</v>
      </c>
    </row>
    <row r="12" spans="1:2" ht="63">
      <c r="A12" s="39" t="s">
        <v>38</v>
      </c>
      <c r="B12" s="17">
        <v>0</v>
      </c>
    </row>
    <row r="13" spans="1:2" ht="51.75" customHeight="1" thickBot="1">
      <c r="A13" s="85" t="s">
        <v>150</v>
      </c>
      <c r="B13" s="121" t="s">
        <v>171</v>
      </c>
    </row>
    <row r="14" spans="1:2" ht="15.75">
      <c r="A14" s="23"/>
      <c r="B14" s="14"/>
    </row>
    <row r="15" spans="1:2" ht="15.75">
      <c r="A15" s="23"/>
      <c r="B15" s="14"/>
    </row>
    <row r="16" spans="1:2" ht="15.75">
      <c r="A16" s="171" t="s">
        <v>127</v>
      </c>
      <c r="B16" s="171"/>
    </row>
    <row r="17" spans="1:2" ht="50.25" customHeight="1">
      <c r="A17" s="171" t="s">
        <v>128</v>
      </c>
      <c r="B17" s="171"/>
    </row>
  </sheetData>
  <sheetProtection/>
  <mergeCells count="3">
    <mergeCell ref="A2:B3"/>
    <mergeCell ref="A17:B17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СКС</cp:lastModifiedBy>
  <cp:lastPrinted>2012-04-16T05:35:00Z</cp:lastPrinted>
  <dcterms:created xsi:type="dcterms:W3CDTF">2010-02-16T14:16:42Z</dcterms:created>
  <dcterms:modified xsi:type="dcterms:W3CDTF">2014-01-15T11:35:31Z</dcterms:modified>
  <cp:category/>
  <cp:version/>
  <cp:contentType/>
  <cp:contentStatus/>
</cp:coreProperties>
</file>